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11\02 Work in progress\Warwick District\"/>
    </mc:Choice>
  </mc:AlternateContent>
  <xr:revisionPtr revIDLastSave="0" documentId="13_ncr:1_{00931516-BAEF-44AA-9E24-85135233AC21}" xr6:coauthVersionLast="47" xr6:coauthVersionMax="47" xr10:uidLastSave="{00000000-0000-0000-0000-000000000000}"/>
  <bookViews>
    <workbookView xWindow="28680" yWindow="-2190" windowWidth="29040" windowHeight="15720" tabRatio="831" firstSheet="1" activeTab="1" xr2:uid="{00000000-000D-0000-FFFF-FFFF00000000}"/>
  </bookViews>
  <sheets>
    <sheet name="Metadata" sheetId="5" r:id="rId1"/>
    <sheet name="BSP-N1" sheetId="46" r:id="rId2"/>
    <sheet name="BGT-N5" sheetId="85" r:id="rId3"/>
    <sheet name="BGT-N8" sheetId="92" r:id="rId4"/>
    <sheet name="BC-N1" sheetId="62" r:id="rId5"/>
    <sheet name="A429-N1" sheetId="63" r:id="rId6"/>
    <sheet name="A429-N2" sheetId="64" r:id="rId7"/>
    <sheet name="A429-N3" sheetId="65" r:id="rId8"/>
    <sheet name="A46C-N1" sheetId="71" r:id="rId9"/>
    <sheet name="A46C-N2" sheetId="90" r:id="rId10"/>
    <sheet name="SV-N2" sheetId="77" r:id="rId11"/>
    <sheet name="SV-N3" sheetId="78" r:id="rId12"/>
    <sheet name="SP-N1" sheetId="80" r:id="rId13"/>
    <sheet name="SP-N2" sheetId="72" r:id="rId14"/>
    <sheet name="C-N1" sheetId="69" r:id="rId15"/>
    <sheet name="FOS-N1" sheetId="87" r:id="rId16"/>
    <sheet name="OC-N1" sheetId="68" r:id="rId17"/>
    <sheet name="OC-N2" sheetId="70" r:id="rId18"/>
    <sheet name="OC-N3" sheetId="75" r:id="rId19"/>
    <sheet name="BGT-V3" sheetId="86" r:id="rId20"/>
    <sheet name="BGT-V11" sheetId="93" r:id="rId21"/>
    <sheet name="A46C-V1" sheetId="91" r:id="rId22"/>
    <sheet name="SP-V1" sheetId="79" r:id="rId23"/>
    <sheet name="C-V1" sheetId="89" r:id="rId24"/>
    <sheet name="FOS-V1" sheetId="88" r:id="rId25"/>
  </sheets>
  <definedNames>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93" l="1"/>
  <c r="B1" i="93"/>
  <c r="A6" i="93"/>
  <c r="A7" i="93" s="1"/>
  <c r="A8" i="93" s="1"/>
  <c r="A9" i="93" s="1"/>
  <c r="A10" i="93" s="1"/>
  <c r="A11" i="93" s="1"/>
  <c r="A12" i="93" s="1"/>
  <c r="A13" i="93" s="1"/>
  <c r="A14" i="93" s="1"/>
  <c r="A15" i="93" s="1"/>
  <c r="A16" i="93" s="1"/>
  <c r="A17" i="93" s="1"/>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A724" i="93" s="1"/>
  <c r="B2" i="92"/>
  <c r="B1" i="92"/>
  <c r="A6" i="92"/>
  <c r="A7" i="92" s="1"/>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24" i="92" s="1"/>
  <c r="B2" i="91"/>
  <c r="B2" i="90"/>
  <c r="B1" i="90"/>
  <c r="B1" i="91"/>
  <c r="A6" i="91"/>
  <c r="A7" i="91" s="1"/>
  <c r="A8" i="91" s="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6" i="90"/>
  <c r="A7" i="90" s="1"/>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B2" i="89"/>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B1" i="89"/>
  <c r="B2" i="88"/>
  <c r="B1" i="88"/>
  <c r="B2" i="87"/>
  <c r="B1" i="87"/>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6" i="88"/>
  <c r="A7" i="88" s="1"/>
  <c r="A8" i="88" s="1"/>
  <c r="A9" i="88" s="1"/>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24" i="88" s="1"/>
  <c r="B2" i="86"/>
  <c r="B1" i="86"/>
  <c r="B2" i="85"/>
  <c r="B1" i="85"/>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6" i="79" l="1"/>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6" i="68"/>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6" i="78"/>
  <c r="A7" i="78" s="1"/>
  <c r="A8" i="78" s="1"/>
  <c r="A9" i="78" s="1"/>
  <c r="A10" i="78" s="1"/>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A139" i="78" s="1"/>
  <c r="A140" i="78" s="1"/>
  <c r="A141" i="78" s="1"/>
  <c r="A142" i="78" s="1"/>
  <c r="A143" i="78" s="1"/>
  <c r="A144" i="78" s="1"/>
  <c r="A145" i="78" s="1"/>
  <c r="A146" i="78" s="1"/>
  <c r="A147" i="78" s="1"/>
  <c r="A148" i="78" s="1"/>
  <c r="A149" i="78" s="1"/>
  <c r="A150" i="78" s="1"/>
  <c r="A151" i="78" s="1"/>
  <c r="A152" i="78" s="1"/>
  <c r="A153" i="78" s="1"/>
  <c r="A154" i="78" s="1"/>
  <c r="A155" i="78" s="1"/>
  <c r="A156" i="78" s="1"/>
  <c r="A157" i="78" s="1"/>
  <c r="A158" i="78" s="1"/>
  <c r="A159" i="78" s="1"/>
  <c r="A160" i="78" s="1"/>
  <c r="A161" i="78" s="1"/>
  <c r="A162" i="78" s="1"/>
  <c r="A163" i="78" s="1"/>
  <c r="A164" i="78" s="1"/>
  <c r="A165" i="78" s="1"/>
  <c r="A166" i="78" s="1"/>
  <c r="A167" i="78" s="1"/>
  <c r="A168" i="78" s="1"/>
  <c r="A169" i="78" s="1"/>
  <c r="A170" i="78" s="1"/>
  <c r="A171" i="78" s="1"/>
  <c r="A172" i="78" s="1"/>
  <c r="A173" i="78" s="1"/>
  <c r="A174" i="78" s="1"/>
  <c r="A175" i="78" s="1"/>
  <c r="A176" i="78" s="1"/>
  <c r="A177" i="78" s="1"/>
  <c r="A178" i="78" s="1"/>
  <c r="A179" i="78" s="1"/>
  <c r="A180" i="78" s="1"/>
  <c r="A181" i="78" s="1"/>
  <c r="A182" i="78" s="1"/>
  <c r="A183" i="78" s="1"/>
  <c r="A184" i="78" s="1"/>
  <c r="A185" i="78" s="1"/>
  <c r="A186" i="78" s="1"/>
  <c r="A187" i="78" s="1"/>
  <c r="A188" i="78" s="1"/>
  <c r="A189" i="78" s="1"/>
  <c r="A190" i="78" s="1"/>
  <c r="A191" i="78" s="1"/>
  <c r="A192" i="78" s="1"/>
  <c r="A193" i="78" s="1"/>
  <c r="A194" i="78" s="1"/>
  <c r="A195" i="78" s="1"/>
  <c r="A196" i="78" s="1"/>
  <c r="A197" i="78" s="1"/>
  <c r="A198" i="78" s="1"/>
  <c r="A199" i="78" s="1"/>
  <c r="A200" i="78" s="1"/>
  <c r="A201" i="78" s="1"/>
  <c r="A202" i="78" s="1"/>
  <c r="A203" i="78" s="1"/>
  <c r="A204" i="78" s="1"/>
  <c r="A205" i="78" s="1"/>
  <c r="A206" i="78" s="1"/>
  <c r="A207" i="78" s="1"/>
  <c r="A208" i="78" s="1"/>
  <c r="A209" i="78" s="1"/>
  <c r="A210" i="78" s="1"/>
  <c r="A211" i="78" s="1"/>
  <c r="A212" i="78" s="1"/>
  <c r="A213" i="78" s="1"/>
  <c r="A214" i="78" s="1"/>
  <c r="A215" i="78" s="1"/>
  <c r="A216" i="78" s="1"/>
  <c r="A217" i="78" s="1"/>
  <c r="A218" i="78" s="1"/>
  <c r="A219" i="78" s="1"/>
  <c r="A220" i="78" s="1"/>
  <c r="A221" i="78" s="1"/>
  <c r="A222" i="78" s="1"/>
  <c r="A223" i="78" s="1"/>
  <c r="A224" i="78" s="1"/>
  <c r="A225" i="78" s="1"/>
  <c r="A226" i="78" s="1"/>
  <c r="A227" i="78" s="1"/>
  <c r="A228" i="78" s="1"/>
  <c r="A229" i="78" s="1"/>
  <c r="A230" i="78" s="1"/>
  <c r="A231" i="78" s="1"/>
  <c r="A232" i="78" s="1"/>
  <c r="A233" i="78" s="1"/>
  <c r="A234" i="78" s="1"/>
  <c r="A235" i="78" s="1"/>
  <c r="A236" i="78" s="1"/>
  <c r="A237" i="78" s="1"/>
  <c r="A238" i="78" s="1"/>
  <c r="A239" i="78" s="1"/>
  <c r="A240" i="78" s="1"/>
  <c r="A241" i="78" s="1"/>
  <c r="A242" i="78" s="1"/>
  <c r="A243" i="78" s="1"/>
  <c r="A244" i="78" s="1"/>
  <c r="A245" i="78" s="1"/>
  <c r="A246" i="78" s="1"/>
  <c r="A247" i="78" s="1"/>
  <c r="A248" i="78" s="1"/>
  <c r="A249" i="78" s="1"/>
  <c r="A250" i="78" s="1"/>
  <c r="A251" i="78" s="1"/>
  <c r="A252" i="78" s="1"/>
  <c r="A253" i="78" s="1"/>
  <c r="A254" i="78" s="1"/>
  <c r="A255" i="78" s="1"/>
  <c r="A256" i="78" s="1"/>
  <c r="A257" i="78" s="1"/>
  <c r="A258" i="78" s="1"/>
  <c r="A259" i="78" s="1"/>
  <c r="A260" i="78" s="1"/>
  <c r="A261" i="78" s="1"/>
  <c r="A262" i="78" s="1"/>
  <c r="A263" i="78" s="1"/>
  <c r="A264" i="78" s="1"/>
  <c r="A265" i="78" s="1"/>
  <c r="A266" i="78" s="1"/>
  <c r="A267" i="78" s="1"/>
  <c r="A268" i="78" s="1"/>
  <c r="A269" i="78" s="1"/>
  <c r="A270" i="78" s="1"/>
  <c r="A271" i="78" s="1"/>
  <c r="A272" i="78" s="1"/>
  <c r="A273" i="78" s="1"/>
  <c r="A274" i="78" s="1"/>
  <c r="A275" i="78" s="1"/>
  <c r="A276" i="78" s="1"/>
  <c r="A277" i="78" s="1"/>
  <c r="A278" i="78" s="1"/>
  <c r="A279" i="78" s="1"/>
  <c r="A280" i="78" s="1"/>
  <c r="A281" i="78" s="1"/>
  <c r="A282" i="78" s="1"/>
  <c r="A283" i="78" s="1"/>
  <c r="A284" i="78" s="1"/>
  <c r="A285" i="78" s="1"/>
  <c r="A286" i="78" s="1"/>
  <c r="A287" i="78" s="1"/>
  <c r="A288" i="78" s="1"/>
  <c r="A289" i="78" s="1"/>
  <c r="A290" i="78" s="1"/>
  <c r="A291" i="78" s="1"/>
  <c r="A292" i="78" s="1"/>
  <c r="A293" i="78" s="1"/>
  <c r="A294" i="78" s="1"/>
  <c r="A295" i="78" s="1"/>
  <c r="A296" i="78" s="1"/>
  <c r="A297" i="78" s="1"/>
  <c r="A298" i="78" s="1"/>
  <c r="A299" i="78" s="1"/>
  <c r="A300" i="78" s="1"/>
  <c r="A301" i="78" s="1"/>
  <c r="A302" i="78" s="1"/>
  <c r="A303" i="78" s="1"/>
  <c r="A304" i="78" s="1"/>
  <c r="A305" i="78" s="1"/>
  <c r="A306" i="78" s="1"/>
  <c r="A307" i="78" s="1"/>
  <c r="A308" i="78" s="1"/>
  <c r="A309" i="78" s="1"/>
  <c r="A310" i="78" s="1"/>
  <c r="A311" i="78" s="1"/>
  <c r="A312" i="78" s="1"/>
  <c r="A313" i="78" s="1"/>
  <c r="A314" i="78" s="1"/>
  <c r="A315" i="78" s="1"/>
  <c r="A316" i="78" s="1"/>
  <c r="A317" i="78" s="1"/>
  <c r="A318" i="78" s="1"/>
  <c r="A319" i="78" s="1"/>
  <c r="A320" i="78" s="1"/>
  <c r="A321" i="78" s="1"/>
  <c r="A322" i="78" s="1"/>
  <c r="A323" i="78" s="1"/>
  <c r="A324" i="78" s="1"/>
  <c r="A325" i="78" s="1"/>
  <c r="A326" i="78" s="1"/>
  <c r="A327" i="78" s="1"/>
  <c r="A328" i="78" s="1"/>
  <c r="A329" i="78" s="1"/>
  <c r="A330" i="78" s="1"/>
  <c r="A331" i="78" s="1"/>
  <c r="A332" i="78" s="1"/>
  <c r="A333" i="78" s="1"/>
  <c r="A334" i="78" s="1"/>
  <c r="A335" i="78" s="1"/>
  <c r="A336" i="78" s="1"/>
  <c r="A337" i="78" s="1"/>
  <c r="A338" i="78" s="1"/>
  <c r="A339" i="78" s="1"/>
  <c r="A340" i="78" s="1"/>
  <c r="A341" i="78" s="1"/>
  <c r="A342" i="78" s="1"/>
  <c r="A343" i="78" s="1"/>
  <c r="A344" i="78" s="1"/>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434" i="78" s="1"/>
  <c r="A435" i="78" s="1"/>
  <c r="A436" i="78" s="1"/>
  <c r="A437" i="78" s="1"/>
  <c r="A438" i="78" s="1"/>
  <c r="A439" i="78" s="1"/>
  <c r="A440" i="78" s="1"/>
  <c r="A441" i="78" s="1"/>
  <c r="A442" i="78" s="1"/>
  <c r="A443" i="78" s="1"/>
  <c r="A444" i="78" s="1"/>
  <c r="A445" i="78" s="1"/>
  <c r="A446" i="78" s="1"/>
  <c r="A447" i="78" s="1"/>
  <c r="A448" i="78" s="1"/>
  <c r="A449" i="78" s="1"/>
  <c r="A450" i="78" s="1"/>
  <c r="A451" i="78" s="1"/>
  <c r="A452" i="78" s="1"/>
  <c r="A453" i="78" s="1"/>
  <c r="A454" i="78" s="1"/>
  <c r="A455" i="78" s="1"/>
  <c r="A456" i="78" s="1"/>
  <c r="A457" i="78" s="1"/>
  <c r="A458" i="78" s="1"/>
  <c r="A459" i="78" s="1"/>
  <c r="A460" i="78" s="1"/>
  <c r="A461" i="78" s="1"/>
  <c r="A462" i="78" s="1"/>
  <c r="A463" i="78" s="1"/>
  <c r="A464" i="78" s="1"/>
  <c r="A465" i="78" s="1"/>
  <c r="A466" i="78" s="1"/>
  <c r="A467" i="78" s="1"/>
  <c r="A468" i="78" s="1"/>
  <c r="A469" i="78" s="1"/>
  <c r="A470" i="78" s="1"/>
  <c r="A471" i="78" s="1"/>
  <c r="A472" i="78" s="1"/>
  <c r="A473" i="78" s="1"/>
  <c r="A474" i="78" s="1"/>
  <c r="A475" i="78" s="1"/>
  <c r="A476" i="78" s="1"/>
  <c r="A477" i="78" s="1"/>
  <c r="A478" i="78" s="1"/>
  <c r="A479" i="78" s="1"/>
  <c r="A480" i="78" s="1"/>
  <c r="A481" i="78" s="1"/>
  <c r="A482" i="78" s="1"/>
  <c r="A483" i="78" s="1"/>
  <c r="A484" i="78" s="1"/>
  <c r="A485" i="78" s="1"/>
  <c r="A486" i="78" s="1"/>
  <c r="A487" i="78" s="1"/>
  <c r="A488" i="78" s="1"/>
  <c r="A489" i="78" s="1"/>
  <c r="A490" i="78" s="1"/>
  <c r="A491" i="78" s="1"/>
  <c r="A492" i="78" s="1"/>
  <c r="A493" i="78" s="1"/>
  <c r="A494" i="78" s="1"/>
  <c r="A495" i="78" s="1"/>
  <c r="A496" i="78" s="1"/>
  <c r="A497" i="78" s="1"/>
  <c r="A498" i="78" s="1"/>
  <c r="A499" i="78" s="1"/>
  <c r="A500" i="78" s="1"/>
  <c r="A501" i="78" s="1"/>
  <c r="A502" i="78" s="1"/>
  <c r="A503" i="78" s="1"/>
  <c r="A504" i="78" s="1"/>
  <c r="A505" i="78" s="1"/>
  <c r="A506" i="78" s="1"/>
  <c r="A507" i="78" s="1"/>
  <c r="A508" i="78" s="1"/>
  <c r="A509" i="78" s="1"/>
  <c r="A510" i="78" s="1"/>
  <c r="A511" i="78" s="1"/>
  <c r="A512" i="78" s="1"/>
  <c r="A513" i="78" s="1"/>
  <c r="A514" i="78" s="1"/>
  <c r="A515" i="78" s="1"/>
  <c r="A516" i="78" s="1"/>
  <c r="A517" i="78" s="1"/>
  <c r="A518" i="78" s="1"/>
  <c r="A519" i="78" s="1"/>
  <c r="A520" i="78" s="1"/>
  <c r="A521" i="78" s="1"/>
  <c r="A522" i="78" s="1"/>
  <c r="A523" i="78" s="1"/>
  <c r="A524" i="78" s="1"/>
  <c r="A525" i="78" s="1"/>
  <c r="A526" i="78" s="1"/>
  <c r="A527" i="78" s="1"/>
  <c r="A528" i="78" s="1"/>
  <c r="A529" i="78" s="1"/>
  <c r="A530" i="78" s="1"/>
  <c r="A531" i="78" s="1"/>
  <c r="A532" i="78" s="1"/>
  <c r="A533" i="78" s="1"/>
  <c r="A534" i="78" s="1"/>
  <c r="A535" i="78" s="1"/>
  <c r="A536" i="78" s="1"/>
  <c r="A537" i="78" s="1"/>
  <c r="A538" i="78" s="1"/>
  <c r="A539" i="78" s="1"/>
  <c r="A540" i="78" s="1"/>
  <c r="A541" i="78" s="1"/>
  <c r="A542" i="78" s="1"/>
  <c r="A543" i="78" s="1"/>
  <c r="A544" i="78" s="1"/>
  <c r="A545" i="78" s="1"/>
  <c r="A546" i="78" s="1"/>
  <c r="A547" i="78" s="1"/>
  <c r="A548" i="78" s="1"/>
  <c r="A549" i="78" s="1"/>
  <c r="A550" i="78" s="1"/>
  <c r="A551" i="78" s="1"/>
  <c r="A552" i="78" s="1"/>
  <c r="A553" i="78" s="1"/>
  <c r="A554" i="78" s="1"/>
  <c r="A555" i="78" s="1"/>
  <c r="A556" i="78" s="1"/>
  <c r="A557" i="78" s="1"/>
  <c r="A558" i="78" s="1"/>
  <c r="A559" i="78" s="1"/>
  <c r="A560" i="78" s="1"/>
  <c r="A561" i="78" s="1"/>
  <c r="A562" i="78" s="1"/>
  <c r="A563" i="78" s="1"/>
  <c r="A564" i="78" s="1"/>
  <c r="A565" i="78" s="1"/>
  <c r="A566" i="78" s="1"/>
  <c r="A567" i="78" s="1"/>
  <c r="A568" i="78" s="1"/>
  <c r="A569" i="78" s="1"/>
  <c r="A570" i="78" s="1"/>
  <c r="A571" i="78" s="1"/>
  <c r="A572" i="78" s="1"/>
  <c r="A573" i="78" s="1"/>
  <c r="A574" i="78" s="1"/>
  <c r="A575" i="78" s="1"/>
  <c r="A576" i="78" s="1"/>
  <c r="A577" i="78" s="1"/>
  <c r="A578" i="78" s="1"/>
  <c r="A579" i="78" s="1"/>
  <c r="A580" i="78" s="1"/>
  <c r="A581" i="78" s="1"/>
  <c r="A582" i="78" s="1"/>
  <c r="A583" i="78" s="1"/>
  <c r="A584" i="78" s="1"/>
  <c r="A585" i="78" s="1"/>
  <c r="A586" i="78" s="1"/>
  <c r="A587" i="78" s="1"/>
  <c r="A588" i="78" s="1"/>
  <c r="A589" i="78" s="1"/>
  <c r="A590" i="78" s="1"/>
  <c r="A591" i="78" s="1"/>
  <c r="A592" i="78" s="1"/>
  <c r="A593" i="78" s="1"/>
  <c r="A594" i="78" s="1"/>
  <c r="A595" i="78" s="1"/>
  <c r="A596" i="78" s="1"/>
  <c r="A597" i="78" s="1"/>
  <c r="A598" i="78" s="1"/>
  <c r="A599" i="78" s="1"/>
  <c r="A600" i="78" s="1"/>
  <c r="A601" i="78" s="1"/>
  <c r="A602" i="78" s="1"/>
  <c r="A603" i="78" s="1"/>
  <c r="A604" i="78" s="1"/>
  <c r="A605" i="78" s="1"/>
  <c r="A606" i="78" s="1"/>
  <c r="A607" i="78" s="1"/>
  <c r="A608" i="78" s="1"/>
  <c r="A609" i="78" s="1"/>
  <c r="A610" i="78" s="1"/>
  <c r="A611" i="78" s="1"/>
  <c r="A612" i="78" s="1"/>
  <c r="A613" i="78" s="1"/>
  <c r="A614" i="78" s="1"/>
  <c r="A615" i="78" s="1"/>
  <c r="A616" i="78" s="1"/>
  <c r="A617" i="78" s="1"/>
  <c r="A618" i="78" s="1"/>
  <c r="A619" i="78" s="1"/>
  <c r="A620" i="78" s="1"/>
  <c r="A621" i="78" s="1"/>
  <c r="A622" i="78" s="1"/>
  <c r="A623" i="78" s="1"/>
  <c r="A624" i="78" s="1"/>
  <c r="A625" i="78" s="1"/>
  <c r="A626" i="78" s="1"/>
  <c r="A627" i="78" s="1"/>
  <c r="A628" i="78" s="1"/>
  <c r="A629" i="78" s="1"/>
  <c r="A630" i="78" s="1"/>
  <c r="A631" i="78" s="1"/>
  <c r="A632" i="78" s="1"/>
  <c r="A633" i="78" s="1"/>
  <c r="A634" i="78" s="1"/>
  <c r="A635" i="78" s="1"/>
  <c r="A636" i="78" s="1"/>
  <c r="A637" i="78" s="1"/>
  <c r="A638" i="78" s="1"/>
  <c r="A639" i="78" s="1"/>
  <c r="A640" i="78" s="1"/>
  <c r="A641" i="78" s="1"/>
  <c r="A642" i="78" s="1"/>
  <c r="A643" i="78" s="1"/>
  <c r="A644" i="78" s="1"/>
  <c r="A645" i="78" s="1"/>
  <c r="A646" i="78" s="1"/>
  <c r="A647" i="78" s="1"/>
  <c r="A648" i="78" s="1"/>
  <c r="A649" i="78" s="1"/>
  <c r="A650" i="78" s="1"/>
  <c r="A651" i="78" s="1"/>
  <c r="A652" i="78" s="1"/>
  <c r="A653" i="78" s="1"/>
  <c r="A654" i="78" s="1"/>
  <c r="A655" i="78" s="1"/>
  <c r="A656" i="78" s="1"/>
  <c r="A657" i="78" s="1"/>
  <c r="A658" i="78" s="1"/>
  <c r="A659" i="78" s="1"/>
  <c r="A660" i="78" s="1"/>
  <c r="A661" i="78" s="1"/>
  <c r="A662" i="78" s="1"/>
  <c r="A663" i="78" s="1"/>
  <c r="A664" i="78" s="1"/>
  <c r="A665" i="78" s="1"/>
  <c r="A666" i="78" s="1"/>
  <c r="A667" i="78" s="1"/>
  <c r="A668" i="78" s="1"/>
  <c r="A669" i="78" s="1"/>
  <c r="A670" i="78" s="1"/>
  <c r="A671" i="78" s="1"/>
  <c r="A672" i="78" s="1"/>
  <c r="A673" i="78" s="1"/>
  <c r="A674" i="78" s="1"/>
  <c r="A675" i="78" s="1"/>
  <c r="A676" i="78" s="1"/>
  <c r="A677" i="78" s="1"/>
  <c r="A678" i="78" s="1"/>
  <c r="A679" i="78" s="1"/>
  <c r="A680" i="78" s="1"/>
  <c r="A681" i="78" s="1"/>
  <c r="A682" i="78" s="1"/>
  <c r="A683" i="78" s="1"/>
  <c r="A684" i="78" s="1"/>
  <c r="A685" i="78" s="1"/>
  <c r="A686" i="78" s="1"/>
  <c r="A687" i="78" s="1"/>
  <c r="A688" i="78" s="1"/>
  <c r="A689" i="78" s="1"/>
  <c r="A690" i="78" s="1"/>
  <c r="A691" i="78" s="1"/>
  <c r="A692" i="78" s="1"/>
  <c r="A693" i="78" s="1"/>
  <c r="A694" i="78" s="1"/>
  <c r="A695" i="78" s="1"/>
  <c r="A696" i="78" s="1"/>
  <c r="A697" i="78" s="1"/>
  <c r="A698" i="78" s="1"/>
  <c r="A699" i="78" s="1"/>
  <c r="A700" i="78" s="1"/>
  <c r="A701" i="78" s="1"/>
  <c r="A702" i="78" s="1"/>
  <c r="A703" i="78" s="1"/>
  <c r="A704" i="78" s="1"/>
  <c r="A705" i="78" s="1"/>
  <c r="A706" i="78" s="1"/>
  <c r="A707" i="78" s="1"/>
  <c r="A708" i="78" s="1"/>
  <c r="A709" i="78" s="1"/>
  <c r="A710" i="78" s="1"/>
  <c r="A711" i="78" s="1"/>
  <c r="A712" i="78" s="1"/>
  <c r="A713" i="78" s="1"/>
  <c r="A714" i="78" s="1"/>
  <c r="A715" i="78" s="1"/>
  <c r="A716" i="78" s="1"/>
  <c r="A717" i="78" s="1"/>
  <c r="A718" i="78" s="1"/>
  <c r="A719" i="78" s="1"/>
  <c r="A720" i="78" s="1"/>
  <c r="A721" i="78" s="1"/>
  <c r="A722" i="78" s="1"/>
  <c r="A723" i="78" s="1"/>
  <c r="A724" i="78"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6" i="80"/>
  <c r="A7" i="80" s="1"/>
  <c r="A8" i="80" s="1"/>
  <c r="A9" i="80" s="1"/>
  <c r="A10" i="80" s="1"/>
  <c r="A11" i="80" s="1"/>
  <c r="A12" i="80" s="1"/>
  <c r="A13" i="80" s="1"/>
  <c r="A14" i="80" s="1"/>
  <c r="A15" i="80" s="1"/>
  <c r="A16" i="80" s="1"/>
  <c r="A17" i="80" s="1"/>
  <c r="A18" i="80" s="1"/>
  <c r="A19" i="80" s="1"/>
  <c r="A20" i="80" s="1"/>
  <c r="A21" i="80" s="1"/>
  <c r="A22" i="80" s="1"/>
  <c r="A23" i="80" s="1"/>
  <c r="A24" i="80" s="1"/>
  <c r="A25" i="80" s="1"/>
  <c r="A26" i="80" s="1"/>
  <c r="A27" i="80" s="1"/>
  <c r="A28" i="80" s="1"/>
  <c r="A29" i="80" s="1"/>
  <c r="A30" i="80" s="1"/>
  <c r="A31" i="80" s="1"/>
  <c r="A32" i="80" s="1"/>
  <c r="A33" i="80" s="1"/>
  <c r="A34" i="80" s="1"/>
  <c r="A35" i="80" s="1"/>
  <c r="A36" i="80" s="1"/>
  <c r="A37" i="80" s="1"/>
  <c r="A38" i="80" s="1"/>
  <c r="A39" i="80" s="1"/>
  <c r="A40" i="80" s="1"/>
  <c r="A41" i="80" s="1"/>
  <c r="A42" i="80" s="1"/>
  <c r="A43" i="80" s="1"/>
  <c r="A44" i="80" s="1"/>
  <c r="A45" i="80" s="1"/>
  <c r="A46" i="80" s="1"/>
  <c r="A47" i="80" s="1"/>
  <c r="A48" i="80" s="1"/>
  <c r="A49" i="80" s="1"/>
  <c r="A50" i="80" s="1"/>
  <c r="A51" i="80" s="1"/>
  <c r="A52" i="80" s="1"/>
  <c r="A53" i="80" s="1"/>
  <c r="A54" i="80" s="1"/>
  <c r="A55" i="80" s="1"/>
  <c r="A56" i="80" s="1"/>
  <c r="A57" i="80" s="1"/>
  <c r="A58" i="80" s="1"/>
  <c r="A59" i="80" s="1"/>
  <c r="A60" i="80" s="1"/>
  <c r="A61" i="80" s="1"/>
  <c r="A62" i="80" s="1"/>
  <c r="A63" i="80" s="1"/>
  <c r="A64" i="80" s="1"/>
  <c r="A65" i="80" s="1"/>
  <c r="A66" i="80" s="1"/>
  <c r="A67" i="80" s="1"/>
  <c r="A68" i="80" s="1"/>
  <c r="A69" i="80" s="1"/>
  <c r="A70" i="80" s="1"/>
  <c r="A71" i="80" s="1"/>
  <c r="A72" i="80" s="1"/>
  <c r="A73" i="80" s="1"/>
  <c r="A74" i="80" s="1"/>
  <c r="A75" i="80" s="1"/>
  <c r="A76" i="80" s="1"/>
  <c r="A77" i="80" s="1"/>
  <c r="A78" i="80" s="1"/>
  <c r="A79" i="80" s="1"/>
  <c r="A80" i="80" s="1"/>
  <c r="A81" i="80" s="1"/>
  <c r="A82" i="80" s="1"/>
  <c r="A83" i="80" s="1"/>
  <c r="A84" i="80" s="1"/>
  <c r="A85" i="80" s="1"/>
  <c r="A86" i="80" s="1"/>
  <c r="A87" i="80" s="1"/>
  <c r="A88" i="80" s="1"/>
  <c r="A89" i="80" s="1"/>
  <c r="A90" i="80" s="1"/>
  <c r="A91" i="80" s="1"/>
  <c r="A92" i="80" s="1"/>
  <c r="A93" i="80" s="1"/>
  <c r="A94" i="80" s="1"/>
  <c r="A95" i="80" s="1"/>
  <c r="A96" i="80" s="1"/>
  <c r="A97" i="80" s="1"/>
  <c r="A98" i="80" s="1"/>
  <c r="A99" i="80" s="1"/>
  <c r="A100" i="80" s="1"/>
  <c r="A101" i="80" s="1"/>
  <c r="A102" i="80" s="1"/>
  <c r="A103" i="80" s="1"/>
  <c r="A104" i="80" s="1"/>
  <c r="A105" i="80" s="1"/>
  <c r="A106" i="80" s="1"/>
  <c r="A107" i="80" s="1"/>
  <c r="A108" i="80" s="1"/>
  <c r="A109" i="80" s="1"/>
  <c r="A110" i="80" s="1"/>
  <c r="A111" i="80" s="1"/>
  <c r="A112" i="80" s="1"/>
  <c r="A113" i="80" s="1"/>
  <c r="A114" i="80" s="1"/>
  <c r="A115" i="80" s="1"/>
  <c r="A116" i="80" s="1"/>
  <c r="A117" i="80" s="1"/>
  <c r="A118" i="80" s="1"/>
  <c r="A119" i="80" s="1"/>
  <c r="A120" i="80" s="1"/>
  <c r="A121" i="80" s="1"/>
  <c r="A122" i="80" s="1"/>
  <c r="A123" i="80" s="1"/>
  <c r="A124" i="80" s="1"/>
  <c r="A125" i="80" s="1"/>
  <c r="A126" i="80" s="1"/>
  <c r="A127" i="80" s="1"/>
  <c r="A128" i="80" s="1"/>
  <c r="A129" i="80" s="1"/>
  <c r="A130" i="80" s="1"/>
  <c r="A131" i="80" s="1"/>
  <c r="A132" i="80" s="1"/>
  <c r="A133" i="80" s="1"/>
  <c r="A134" i="80" s="1"/>
  <c r="A135" i="80" s="1"/>
  <c r="A136" i="80" s="1"/>
  <c r="A137" i="80" s="1"/>
  <c r="A138" i="80" s="1"/>
  <c r="A139" i="80" s="1"/>
  <c r="A140" i="80" s="1"/>
  <c r="A141" i="80" s="1"/>
  <c r="A142" i="80" s="1"/>
  <c r="A143" i="80" s="1"/>
  <c r="A144" i="80" s="1"/>
  <c r="A145" i="80" s="1"/>
  <c r="A146" i="80" s="1"/>
  <c r="A147" i="80" s="1"/>
  <c r="A148" i="80" s="1"/>
  <c r="A149" i="80" s="1"/>
  <c r="A150" i="80" s="1"/>
  <c r="A151" i="80" s="1"/>
  <c r="A152" i="80" s="1"/>
  <c r="A153" i="80" s="1"/>
  <c r="A154" i="80" s="1"/>
  <c r="A155" i="80" s="1"/>
  <c r="A156" i="80" s="1"/>
  <c r="A157" i="80" s="1"/>
  <c r="A158" i="80" s="1"/>
  <c r="A159" i="80" s="1"/>
  <c r="A160" i="80" s="1"/>
  <c r="A161" i="80" s="1"/>
  <c r="A162" i="80" s="1"/>
  <c r="A163" i="80" s="1"/>
  <c r="A164" i="80" s="1"/>
  <c r="A165" i="80" s="1"/>
  <c r="A166" i="80" s="1"/>
  <c r="A167" i="80" s="1"/>
  <c r="A168" i="80" s="1"/>
  <c r="A169" i="80" s="1"/>
  <c r="A170" i="80" s="1"/>
  <c r="A171" i="80" s="1"/>
  <c r="A172" i="80" s="1"/>
  <c r="A173" i="80" s="1"/>
  <c r="A174" i="80" s="1"/>
  <c r="A175" i="80" s="1"/>
  <c r="A176" i="80" s="1"/>
  <c r="A177" i="80" s="1"/>
  <c r="A178" i="80" s="1"/>
  <c r="A179" i="80" s="1"/>
  <c r="A180" i="80" s="1"/>
  <c r="A181" i="80" s="1"/>
  <c r="A182" i="80" s="1"/>
  <c r="A183" i="80" s="1"/>
  <c r="A184" i="80" s="1"/>
  <c r="A185" i="80" s="1"/>
  <c r="A186" i="80" s="1"/>
  <c r="A187" i="80" s="1"/>
  <c r="A188" i="80" s="1"/>
  <c r="A189" i="80" s="1"/>
  <c r="A190" i="80" s="1"/>
  <c r="A191" i="80" s="1"/>
  <c r="A192" i="80" s="1"/>
  <c r="A193" i="80" s="1"/>
  <c r="A194" i="80" s="1"/>
  <c r="A195" i="80" s="1"/>
  <c r="A196" i="80" s="1"/>
  <c r="A197" i="80" s="1"/>
  <c r="A198" i="80" s="1"/>
  <c r="A199" i="80" s="1"/>
  <c r="A200" i="80" s="1"/>
  <c r="A201" i="80" s="1"/>
  <c r="A202" i="80" s="1"/>
  <c r="A203" i="80" s="1"/>
  <c r="A204" i="80" s="1"/>
  <c r="A205" i="80" s="1"/>
  <c r="A206" i="80" s="1"/>
  <c r="A207" i="80" s="1"/>
  <c r="A208" i="80" s="1"/>
  <c r="A209" i="80" s="1"/>
  <c r="A210" i="80" s="1"/>
  <c r="A211" i="80" s="1"/>
  <c r="A212" i="80" s="1"/>
  <c r="A213" i="80" s="1"/>
  <c r="A214" i="80" s="1"/>
  <c r="A215" i="80" s="1"/>
  <c r="A216" i="80" s="1"/>
  <c r="A217" i="80" s="1"/>
  <c r="A218" i="80" s="1"/>
  <c r="A219" i="80" s="1"/>
  <c r="A220" i="80" s="1"/>
  <c r="A221" i="80" s="1"/>
  <c r="A222" i="80" s="1"/>
  <c r="A223" i="80" s="1"/>
  <c r="A224" i="80" s="1"/>
  <c r="A225" i="80" s="1"/>
  <c r="A226" i="80" s="1"/>
  <c r="A227" i="80" s="1"/>
  <c r="A228" i="80" s="1"/>
  <c r="A229" i="80" s="1"/>
  <c r="A230" i="80" s="1"/>
  <c r="A231" i="80" s="1"/>
  <c r="A232" i="80" s="1"/>
  <c r="A233" i="80" s="1"/>
  <c r="A234" i="80" s="1"/>
  <c r="A235" i="80" s="1"/>
  <c r="A236" i="80" s="1"/>
  <c r="A237" i="80" s="1"/>
  <c r="A238" i="80" s="1"/>
  <c r="A239" i="80" s="1"/>
  <c r="A240" i="80" s="1"/>
  <c r="A241" i="80" s="1"/>
  <c r="A242" i="80" s="1"/>
  <c r="A243" i="80" s="1"/>
  <c r="A244" i="80" s="1"/>
  <c r="A245" i="80" s="1"/>
  <c r="A246" i="80" s="1"/>
  <c r="A247" i="80" s="1"/>
  <c r="A248" i="80" s="1"/>
  <c r="A249" i="80" s="1"/>
  <c r="A250" i="80" s="1"/>
  <c r="A251" i="80" s="1"/>
  <c r="A252" i="80" s="1"/>
  <c r="A253" i="80" s="1"/>
  <c r="A254" i="80" s="1"/>
  <c r="A255" i="80" s="1"/>
  <c r="A256" i="80" s="1"/>
  <c r="A257" i="80" s="1"/>
  <c r="A258" i="80" s="1"/>
  <c r="A259" i="80" s="1"/>
  <c r="A260" i="80" s="1"/>
  <c r="A261" i="80" s="1"/>
  <c r="A262" i="80" s="1"/>
  <c r="A263" i="80" s="1"/>
  <c r="A264" i="80" s="1"/>
  <c r="A265" i="80" s="1"/>
  <c r="A266" i="80" s="1"/>
  <c r="A267" i="80" s="1"/>
  <c r="A268" i="80" s="1"/>
  <c r="A269" i="80" s="1"/>
  <c r="A270" i="80" s="1"/>
  <c r="A271" i="80" s="1"/>
  <c r="A272" i="80" s="1"/>
  <c r="A273" i="80" s="1"/>
  <c r="A274" i="80" s="1"/>
  <c r="A275" i="80" s="1"/>
  <c r="A276" i="80" s="1"/>
  <c r="A277" i="80" s="1"/>
  <c r="A278" i="80" s="1"/>
  <c r="A279" i="80" s="1"/>
  <c r="A280" i="80" s="1"/>
  <c r="A281" i="80" s="1"/>
  <c r="A282" i="80" s="1"/>
  <c r="A283" i="80" s="1"/>
  <c r="A284" i="80" s="1"/>
  <c r="A285" i="80" s="1"/>
  <c r="A286" i="80" s="1"/>
  <c r="A287" i="80" s="1"/>
  <c r="A288" i="80" s="1"/>
  <c r="A289" i="80" s="1"/>
  <c r="A290" i="80" s="1"/>
  <c r="A291" i="80" s="1"/>
  <c r="A292" i="80" s="1"/>
  <c r="A293" i="80" s="1"/>
  <c r="A294" i="80" s="1"/>
  <c r="A295" i="80" s="1"/>
  <c r="A296" i="80" s="1"/>
  <c r="A297" i="80" s="1"/>
  <c r="A298" i="80" s="1"/>
  <c r="A299" i="80" s="1"/>
  <c r="A300" i="80" s="1"/>
  <c r="A301" i="80" s="1"/>
  <c r="A302" i="80" s="1"/>
  <c r="A303" i="80" s="1"/>
  <c r="A304" i="80" s="1"/>
  <c r="A305" i="80" s="1"/>
  <c r="A306" i="80" s="1"/>
  <c r="A307" i="80" s="1"/>
  <c r="A308" i="80" s="1"/>
  <c r="A309" i="80" s="1"/>
  <c r="A310" i="80" s="1"/>
  <c r="A311" i="80" s="1"/>
  <c r="A312" i="80" s="1"/>
  <c r="A313" i="80" s="1"/>
  <c r="A314" i="80" s="1"/>
  <c r="A315" i="80" s="1"/>
  <c r="A316" i="80" s="1"/>
  <c r="A317" i="80" s="1"/>
  <c r="A318" i="80" s="1"/>
  <c r="A319" i="80" s="1"/>
  <c r="A320" i="80" s="1"/>
  <c r="A321" i="80" s="1"/>
  <c r="A322" i="80" s="1"/>
  <c r="A323" i="80" s="1"/>
  <c r="A324" i="80" s="1"/>
  <c r="A325" i="80" s="1"/>
  <c r="A326" i="80" s="1"/>
  <c r="A327" i="80" s="1"/>
  <c r="A328" i="80" s="1"/>
  <c r="A329" i="80" s="1"/>
  <c r="A330" i="80" s="1"/>
  <c r="A331" i="80" s="1"/>
  <c r="A332" i="80" s="1"/>
  <c r="A333" i="80" s="1"/>
  <c r="A334" i="80" s="1"/>
  <c r="A335" i="80" s="1"/>
  <c r="A336" i="80" s="1"/>
  <c r="A337" i="80" s="1"/>
  <c r="A338" i="80" s="1"/>
  <c r="A339" i="80" s="1"/>
  <c r="A340" i="80" s="1"/>
  <c r="A341" i="80" s="1"/>
  <c r="A342" i="80" s="1"/>
  <c r="A343" i="80" s="1"/>
  <c r="A344" i="80" s="1"/>
  <c r="A345" i="80" s="1"/>
  <c r="A346" i="80" s="1"/>
  <c r="A347" i="80" s="1"/>
  <c r="A348" i="80" s="1"/>
  <c r="A349" i="80" s="1"/>
  <c r="A350" i="80" s="1"/>
  <c r="A351" i="80" s="1"/>
  <c r="A352" i="80" s="1"/>
  <c r="A353" i="80" s="1"/>
  <c r="A354" i="80" s="1"/>
  <c r="A355" i="80" s="1"/>
  <c r="A356" i="80" s="1"/>
  <c r="A357" i="80" s="1"/>
  <c r="A358" i="80" s="1"/>
  <c r="A359" i="80" s="1"/>
  <c r="A360" i="80" s="1"/>
  <c r="A361" i="80" s="1"/>
  <c r="A362" i="80" s="1"/>
  <c r="A363" i="80" s="1"/>
  <c r="A364" i="80" s="1"/>
  <c r="A365" i="80" s="1"/>
  <c r="A366" i="80" s="1"/>
  <c r="A367" i="80" s="1"/>
  <c r="A368" i="80" s="1"/>
  <c r="A369" i="80" s="1"/>
  <c r="A370" i="80" s="1"/>
  <c r="A371" i="80" s="1"/>
  <c r="A372" i="80" s="1"/>
  <c r="A373" i="80" s="1"/>
  <c r="A374" i="80" s="1"/>
  <c r="A375" i="80" s="1"/>
  <c r="A376" i="80" s="1"/>
  <c r="A377" i="80" s="1"/>
  <c r="A378" i="80" s="1"/>
  <c r="A379" i="80" s="1"/>
  <c r="A380" i="80" s="1"/>
  <c r="A381" i="80" s="1"/>
  <c r="A382" i="80" s="1"/>
  <c r="A383" i="80" s="1"/>
  <c r="A384" i="80" s="1"/>
  <c r="A385" i="80" s="1"/>
  <c r="A386" i="80" s="1"/>
  <c r="A387" i="80" s="1"/>
  <c r="A388" i="80" s="1"/>
  <c r="A389" i="80" s="1"/>
  <c r="A390" i="80" s="1"/>
  <c r="A391" i="80" s="1"/>
  <c r="A392" i="80" s="1"/>
  <c r="A393" i="80" s="1"/>
  <c r="A394" i="80" s="1"/>
  <c r="A395" i="80" s="1"/>
  <c r="A396" i="80" s="1"/>
  <c r="A397" i="80" s="1"/>
  <c r="A398" i="80" s="1"/>
  <c r="A399" i="80" s="1"/>
  <c r="A400" i="80" s="1"/>
  <c r="A401" i="80" s="1"/>
  <c r="A402" i="80" s="1"/>
  <c r="A403" i="80" s="1"/>
  <c r="A404" i="80" s="1"/>
  <c r="A405" i="80" s="1"/>
  <c r="A406" i="80" s="1"/>
  <c r="A407" i="80" s="1"/>
  <c r="A408" i="80" s="1"/>
  <c r="A409" i="80" s="1"/>
  <c r="A410" i="80" s="1"/>
  <c r="A411" i="80" s="1"/>
  <c r="A412" i="80" s="1"/>
  <c r="A413" i="80" s="1"/>
  <c r="A414" i="80" s="1"/>
  <c r="A415" i="80" s="1"/>
  <c r="A416" i="80" s="1"/>
  <c r="A417" i="80" s="1"/>
  <c r="A418" i="80" s="1"/>
  <c r="A419" i="80" s="1"/>
  <c r="A420" i="80" s="1"/>
  <c r="A421" i="80" s="1"/>
  <c r="A422" i="80" s="1"/>
  <c r="A423" i="80" s="1"/>
  <c r="A424" i="80" s="1"/>
  <c r="A425" i="80" s="1"/>
  <c r="A426" i="80" s="1"/>
  <c r="A427" i="80" s="1"/>
  <c r="A428" i="80" s="1"/>
  <c r="A429" i="80" s="1"/>
  <c r="A430" i="80" s="1"/>
  <c r="A431" i="80" s="1"/>
  <c r="A432" i="80" s="1"/>
  <c r="A433" i="80" s="1"/>
  <c r="A434" i="80" s="1"/>
  <c r="A435" i="80" s="1"/>
  <c r="A436" i="80" s="1"/>
  <c r="A437" i="80" s="1"/>
  <c r="A438" i="80" s="1"/>
  <c r="A439" i="80" s="1"/>
  <c r="A440" i="80" s="1"/>
  <c r="A441" i="80" s="1"/>
  <c r="A442" i="80" s="1"/>
  <c r="A443" i="80" s="1"/>
  <c r="A444" i="80" s="1"/>
  <c r="A445" i="80" s="1"/>
  <c r="A446" i="80" s="1"/>
  <c r="A447" i="80" s="1"/>
  <c r="A448" i="80" s="1"/>
  <c r="A449" i="80" s="1"/>
  <c r="A450" i="80" s="1"/>
  <c r="A451" i="80" s="1"/>
  <c r="A452" i="80" s="1"/>
  <c r="A453" i="80" s="1"/>
  <c r="A454" i="80" s="1"/>
  <c r="A455" i="80" s="1"/>
  <c r="A456" i="80" s="1"/>
  <c r="A457" i="80" s="1"/>
  <c r="A458" i="80" s="1"/>
  <c r="A459" i="80" s="1"/>
  <c r="A460" i="80" s="1"/>
  <c r="A461" i="80" s="1"/>
  <c r="A462" i="80" s="1"/>
  <c r="A463" i="80" s="1"/>
  <c r="A464" i="80" s="1"/>
  <c r="A465" i="80" s="1"/>
  <c r="A466" i="80" s="1"/>
  <c r="A467" i="80" s="1"/>
  <c r="A468" i="80" s="1"/>
  <c r="A469" i="80" s="1"/>
  <c r="A470" i="80" s="1"/>
  <c r="A471" i="80" s="1"/>
  <c r="A472" i="80" s="1"/>
  <c r="A473" i="80" s="1"/>
  <c r="A474" i="80" s="1"/>
  <c r="A475" i="80" s="1"/>
  <c r="A476" i="80" s="1"/>
  <c r="A477" i="80" s="1"/>
  <c r="A478" i="80" s="1"/>
  <c r="A479" i="80" s="1"/>
  <c r="A480" i="80" s="1"/>
  <c r="A481" i="80" s="1"/>
  <c r="A482" i="80" s="1"/>
  <c r="A483" i="80" s="1"/>
  <c r="A484" i="80" s="1"/>
  <c r="A485" i="80" s="1"/>
  <c r="A486" i="80" s="1"/>
  <c r="A487" i="80" s="1"/>
  <c r="A488" i="80" s="1"/>
  <c r="A489" i="80" s="1"/>
  <c r="A490" i="80" s="1"/>
  <c r="A491" i="80" s="1"/>
  <c r="A492" i="80" s="1"/>
  <c r="A493" i="80" s="1"/>
  <c r="A494" i="80" s="1"/>
  <c r="A495" i="80" s="1"/>
  <c r="A496" i="80" s="1"/>
  <c r="A497" i="80" s="1"/>
  <c r="A498" i="80" s="1"/>
  <c r="A499" i="80" s="1"/>
  <c r="A500" i="80" s="1"/>
  <c r="A501" i="80" s="1"/>
  <c r="A502" i="80" s="1"/>
  <c r="A503" i="80" s="1"/>
  <c r="A504" i="80" s="1"/>
  <c r="A505" i="80" s="1"/>
  <c r="A506" i="80" s="1"/>
  <c r="A507" i="80" s="1"/>
  <c r="A508" i="80" s="1"/>
  <c r="A509" i="80" s="1"/>
  <c r="A510" i="80" s="1"/>
  <c r="A511" i="80" s="1"/>
  <c r="A512" i="80" s="1"/>
  <c r="A513" i="80" s="1"/>
  <c r="A514" i="80" s="1"/>
  <c r="A515" i="80" s="1"/>
  <c r="A516" i="80" s="1"/>
  <c r="A517" i="80" s="1"/>
  <c r="A518" i="80" s="1"/>
  <c r="A519" i="80" s="1"/>
  <c r="A520" i="80" s="1"/>
  <c r="A521" i="80" s="1"/>
  <c r="A522" i="80" s="1"/>
  <c r="A523" i="80" s="1"/>
  <c r="A524" i="80" s="1"/>
  <c r="A525" i="80" s="1"/>
  <c r="A526" i="80" s="1"/>
  <c r="A527" i="80" s="1"/>
  <c r="A528" i="80" s="1"/>
  <c r="A529" i="80" s="1"/>
  <c r="A530" i="80" s="1"/>
  <c r="A531" i="80" s="1"/>
  <c r="A532" i="80" s="1"/>
  <c r="A533" i="80" s="1"/>
  <c r="A534" i="80" s="1"/>
  <c r="A535" i="80" s="1"/>
  <c r="A536" i="80" s="1"/>
  <c r="A537" i="80" s="1"/>
  <c r="A538" i="80" s="1"/>
  <c r="A539" i="80" s="1"/>
  <c r="A540" i="80" s="1"/>
  <c r="A541" i="80" s="1"/>
  <c r="A542" i="80" s="1"/>
  <c r="A543" i="80" s="1"/>
  <c r="A544" i="80" s="1"/>
  <c r="A545" i="80" s="1"/>
  <c r="A546" i="80" s="1"/>
  <c r="A547" i="80" s="1"/>
  <c r="A548" i="80" s="1"/>
  <c r="A549" i="80" s="1"/>
  <c r="A550" i="80" s="1"/>
  <c r="A551" i="80" s="1"/>
  <c r="A552" i="80" s="1"/>
  <c r="A553" i="80" s="1"/>
  <c r="A554" i="80" s="1"/>
  <c r="A555" i="80" s="1"/>
  <c r="A556" i="80" s="1"/>
  <c r="A557" i="80" s="1"/>
  <c r="A558" i="80" s="1"/>
  <c r="A559" i="80" s="1"/>
  <c r="A560" i="80" s="1"/>
  <c r="A561" i="80" s="1"/>
  <c r="A562" i="80" s="1"/>
  <c r="A563" i="80" s="1"/>
  <c r="A564" i="80" s="1"/>
  <c r="A565" i="80" s="1"/>
  <c r="A566" i="80" s="1"/>
  <c r="A567" i="80" s="1"/>
  <c r="A568" i="80" s="1"/>
  <c r="A569" i="80" s="1"/>
  <c r="A570" i="80" s="1"/>
  <c r="A571" i="80" s="1"/>
  <c r="A572" i="80" s="1"/>
  <c r="A573" i="80" s="1"/>
  <c r="A574" i="80" s="1"/>
  <c r="A575" i="80" s="1"/>
  <c r="A576" i="80" s="1"/>
  <c r="A577" i="80" s="1"/>
  <c r="A578" i="80" s="1"/>
  <c r="A579" i="80" s="1"/>
  <c r="A580" i="80" s="1"/>
  <c r="A581" i="80" s="1"/>
  <c r="A582" i="80" s="1"/>
  <c r="A583" i="80" s="1"/>
  <c r="A584" i="80" s="1"/>
  <c r="A585" i="80" s="1"/>
  <c r="A586" i="80" s="1"/>
  <c r="A587" i="80" s="1"/>
  <c r="A588" i="80" s="1"/>
  <c r="A589" i="80" s="1"/>
  <c r="A590" i="80" s="1"/>
  <c r="A591" i="80" s="1"/>
  <c r="A592" i="80" s="1"/>
  <c r="A593" i="80" s="1"/>
  <c r="A594" i="80" s="1"/>
  <c r="A595" i="80" s="1"/>
  <c r="A596" i="80" s="1"/>
  <c r="A597" i="80" s="1"/>
  <c r="A598" i="80" s="1"/>
  <c r="A599" i="80" s="1"/>
  <c r="A600" i="80" s="1"/>
  <c r="A601" i="80" s="1"/>
  <c r="A602" i="80" s="1"/>
  <c r="A603" i="80" s="1"/>
  <c r="A604" i="80" s="1"/>
  <c r="A605" i="80" s="1"/>
  <c r="A606" i="80" s="1"/>
  <c r="A607" i="80" s="1"/>
  <c r="A608" i="80" s="1"/>
  <c r="A609" i="80" s="1"/>
  <c r="A610" i="80" s="1"/>
  <c r="A611" i="80" s="1"/>
  <c r="A612" i="80" s="1"/>
  <c r="A613" i="80" s="1"/>
  <c r="A614" i="80" s="1"/>
  <c r="A615" i="80" s="1"/>
  <c r="A616" i="80" s="1"/>
  <c r="A617" i="80" s="1"/>
  <c r="A618" i="80" s="1"/>
  <c r="A619" i="80" s="1"/>
  <c r="A620" i="80" s="1"/>
  <c r="A621" i="80" s="1"/>
  <c r="A622" i="80" s="1"/>
  <c r="A623" i="80" s="1"/>
  <c r="A624" i="80" s="1"/>
  <c r="A625" i="80" s="1"/>
  <c r="A626" i="80" s="1"/>
  <c r="A627" i="80" s="1"/>
  <c r="A628" i="80" s="1"/>
  <c r="A629" i="80" s="1"/>
  <c r="A630" i="80" s="1"/>
  <c r="A631" i="80" s="1"/>
  <c r="A632" i="80" s="1"/>
  <c r="A633" i="80" s="1"/>
  <c r="A634" i="80" s="1"/>
  <c r="A635" i="80" s="1"/>
  <c r="A636" i="80" s="1"/>
  <c r="A637" i="80" s="1"/>
  <c r="A638" i="80" s="1"/>
  <c r="A639" i="80" s="1"/>
  <c r="A640" i="80" s="1"/>
  <c r="A641" i="80" s="1"/>
  <c r="A642" i="80" s="1"/>
  <c r="A643" i="80" s="1"/>
  <c r="A644" i="80" s="1"/>
  <c r="A645" i="80" s="1"/>
  <c r="A646" i="80" s="1"/>
  <c r="A647" i="80" s="1"/>
  <c r="A648" i="80" s="1"/>
  <c r="A649" i="80" s="1"/>
  <c r="A650" i="80" s="1"/>
  <c r="A651" i="80" s="1"/>
  <c r="A652" i="80" s="1"/>
  <c r="A653" i="80" s="1"/>
  <c r="A654" i="80" s="1"/>
  <c r="A655" i="80" s="1"/>
  <c r="A656" i="80" s="1"/>
  <c r="A657" i="80" s="1"/>
  <c r="A658" i="80" s="1"/>
  <c r="A659" i="80" s="1"/>
  <c r="A660" i="80" s="1"/>
  <c r="A661" i="80" s="1"/>
  <c r="A662" i="80" s="1"/>
  <c r="A663" i="80" s="1"/>
  <c r="A664" i="80" s="1"/>
  <c r="A665" i="80" s="1"/>
  <c r="A666" i="80" s="1"/>
  <c r="A667" i="80" s="1"/>
  <c r="A668" i="80" s="1"/>
  <c r="A669" i="80" s="1"/>
  <c r="A670" i="80" s="1"/>
  <c r="A671" i="80" s="1"/>
  <c r="A672" i="80" s="1"/>
  <c r="A673" i="80" s="1"/>
  <c r="A674" i="80" s="1"/>
  <c r="A675" i="80" s="1"/>
  <c r="A676" i="80" s="1"/>
  <c r="A677" i="80" s="1"/>
  <c r="A678" i="80" s="1"/>
  <c r="A679" i="80" s="1"/>
  <c r="A680" i="80" s="1"/>
  <c r="A681" i="80" s="1"/>
  <c r="A682" i="80" s="1"/>
  <c r="A683" i="80" s="1"/>
  <c r="A684" i="80" s="1"/>
  <c r="A685" i="80" s="1"/>
  <c r="A686" i="80" s="1"/>
  <c r="A687" i="80" s="1"/>
  <c r="A688" i="80" s="1"/>
  <c r="A689" i="80" s="1"/>
  <c r="A690" i="80" s="1"/>
  <c r="A691" i="80" s="1"/>
  <c r="A692" i="80" s="1"/>
  <c r="A693" i="80" s="1"/>
  <c r="A694" i="80" s="1"/>
  <c r="A695" i="80" s="1"/>
  <c r="A696" i="80" s="1"/>
  <c r="A697" i="80" s="1"/>
  <c r="A698" i="80" s="1"/>
  <c r="A699" i="80" s="1"/>
  <c r="A700" i="80" s="1"/>
  <c r="A701" i="80" s="1"/>
  <c r="A702" i="80" s="1"/>
  <c r="A703" i="80" s="1"/>
  <c r="A704" i="80" s="1"/>
  <c r="A705" i="80" s="1"/>
  <c r="A706" i="80" s="1"/>
  <c r="A707" i="80" s="1"/>
  <c r="A708" i="80" s="1"/>
  <c r="A709" i="80" s="1"/>
  <c r="A710" i="80" s="1"/>
  <c r="A711" i="80" s="1"/>
  <c r="A712" i="80" s="1"/>
  <c r="A713" i="80" s="1"/>
  <c r="A714" i="80" s="1"/>
  <c r="A715" i="80" s="1"/>
  <c r="A716" i="80" s="1"/>
  <c r="A717" i="80" s="1"/>
  <c r="A718" i="80" s="1"/>
  <c r="A719" i="80" s="1"/>
  <c r="A720" i="80" s="1"/>
  <c r="A721" i="80" s="1"/>
  <c r="A722" i="80" s="1"/>
  <c r="A723" i="80" s="1"/>
  <c r="A724" i="80"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6" i="65"/>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A724" i="65"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6" i="46"/>
  <c r="A7" i="46" s="1"/>
  <c r="A8" i="46" s="1"/>
  <c r="A9" i="46" s="1"/>
  <c r="A10" i="46" s="1"/>
  <c r="A11" i="46" s="1"/>
  <c r="A12" i="46" s="1"/>
  <c r="A13" i="46" s="1"/>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A40" i="46" s="1"/>
  <c r="A41" i="46" s="1"/>
  <c r="A42" i="46" s="1"/>
  <c r="A43" i="46" s="1"/>
  <c r="A44" i="46" s="1"/>
  <c r="A45" i="46" s="1"/>
  <c r="A46" i="46" s="1"/>
  <c r="A47" i="46" s="1"/>
  <c r="A48" i="46" s="1"/>
  <c r="A49" i="46" s="1"/>
  <c r="A50" i="46" s="1"/>
  <c r="A51" i="46" s="1"/>
  <c r="A52" i="46" s="1"/>
  <c r="A53" i="46" s="1"/>
  <c r="A54" i="46" s="1"/>
  <c r="A55" i="46" s="1"/>
  <c r="A56" i="46" s="1"/>
  <c r="A57" i="46" s="1"/>
  <c r="A58" i="46" s="1"/>
  <c r="A59" i="46" s="1"/>
  <c r="A60" i="46" s="1"/>
  <c r="A61" i="46" s="1"/>
  <c r="A62" i="46" s="1"/>
  <c r="A63" i="46" s="1"/>
  <c r="A64" i="46" s="1"/>
  <c r="A65" i="46" s="1"/>
  <c r="A66" i="46" s="1"/>
  <c r="A67" i="46" s="1"/>
  <c r="A68" i="46" s="1"/>
  <c r="A69" i="46" s="1"/>
  <c r="A70" i="46" s="1"/>
  <c r="A71" i="46" s="1"/>
  <c r="A72" i="46" s="1"/>
  <c r="A73" i="46" s="1"/>
  <c r="A74" i="46" s="1"/>
  <c r="A75" i="46" s="1"/>
  <c r="A76" i="46" s="1"/>
  <c r="A77" i="46" s="1"/>
  <c r="A78" i="46" s="1"/>
  <c r="A79" i="46" s="1"/>
  <c r="A80" i="46" s="1"/>
  <c r="A81" i="46" s="1"/>
  <c r="A82" i="46" s="1"/>
  <c r="A83" i="46" s="1"/>
  <c r="A84" i="46" s="1"/>
  <c r="A85" i="46" s="1"/>
  <c r="A86" i="46" s="1"/>
  <c r="A87" i="46" s="1"/>
  <c r="A88" i="46" s="1"/>
  <c r="A89" i="46" s="1"/>
  <c r="A90" i="46" s="1"/>
  <c r="A91" i="46" s="1"/>
  <c r="A92" i="46" s="1"/>
  <c r="A93" i="46" s="1"/>
  <c r="A94" i="46" s="1"/>
  <c r="A95" i="46" s="1"/>
  <c r="A96" i="46" s="1"/>
  <c r="A97" i="46" s="1"/>
  <c r="A98" i="46" s="1"/>
  <c r="A99" i="46" s="1"/>
  <c r="A100" i="46" s="1"/>
  <c r="A101" i="46" s="1"/>
  <c r="A102" i="46" s="1"/>
  <c r="A103" i="46" s="1"/>
  <c r="A104" i="46" s="1"/>
  <c r="A105" i="46" s="1"/>
  <c r="A106" i="46" s="1"/>
  <c r="A107" i="46" s="1"/>
  <c r="A108" i="46" s="1"/>
  <c r="A109" i="46" s="1"/>
  <c r="A110" i="46" s="1"/>
  <c r="A111" i="46" s="1"/>
  <c r="A112" i="46" s="1"/>
  <c r="A113" i="46" s="1"/>
  <c r="A114" i="46" s="1"/>
  <c r="A115" i="46" s="1"/>
  <c r="A116" i="46" s="1"/>
  <c r="A117" i="46" s="1"/>
  <c r="A118" i="46" s="1"/>
  <c r="A119" i="46" s="1"/>
  <c r="A120" i="46" s="1"/>
  <c r="A121" i="46" s="1"/>
  <c r="A122" i="46" s="1"/>
  <c r="A123" i="46" s="1"/>
  <c r="A124" i="46" s="1"/>
  <c r="A125" i="46" s="1"/>
  <c r="A126" i="46" s="1"/>
  <c r="A127" i="46" s="1"/>
  <c r="A128" i="46" s="1"/>
  <c r="A129" i="46" s="1"/>
  <c r="A130" i="46" s="1"/>
  <c r="A131" i="46" s="1"/>
  <c r="A132" i="46" s="1"/>
  <c r="A133" i="46" s="1"/>
  <c r="A134" i="46" s="1"/>
  <c r="A135" i="46" s="1"/>
  <c r="A136" i="46" s="1"/>
  <c r="A137" i="46" s="1"/>
  <c r="A138" i="46" s="1"/>
  <c r="A139" i="46" s="1"/>
  <c r="A140" i="46" s="1"/>
  <c r="A141" i="46" s="1"/>
  <c r="A142" i="46" s="1"/>
  <c r="A143" i="46" s="1"/>
  <c r="A144" i="46" s="1"/>
  <c r="A145" i="46" s="1"/>
  <c r="A146" i="46" s="1"/>
  <c r="A147" i="46" s="1"/>
  <c r="A148" i="46" s="1"/>
  <c r="A149" i="46" s="1"/>
  <c r="A150" i="46" s="1"/>
  <c r="A151" i="46" s="1"/>
  <c r="A152" i="46" s="1"/>
  <c r="A153" i="46" s="1"/>
  <c r="A154" i="46" s="1"/>
  <c r="A155" i="46" s="1"/>
  <c r="A156" i="46" s="1"/>
  <c r="A157" i="46" s="1"/>
  <c r="A158" i="46" s="1"/>
  <c r="A159" i="46" s="1"/>
  <c r="A160" i="46" s="1"/>
  <c r="A161" i="46" s="1"/>
  <c r="A162" i="46" s="1"/>
  <c r="A163" i="46" s="1"/>
  <c r="A164" i="46" s="1"/>
  <c r="A165" i="46" s="1"/>
  <c r="A166" i="46" s="1"/>
  <c r="A167" i="46" s="1"/>
  <c r="A168" i="46" s="1"/>
  <c r="A169" i="46" s="1"/>
  <c r="A170" i="46" s="1"/>
  <c r="A171" i="46" s="1"/>
  <c r="A172" i="46" s="1"/>
  <c r="A173" i="46" s="1"/>
  <c r="A174" i="46" s="1"/>
  <c r="A175" i="46" s="1"/>
  <c r="A176" i="46" s="1"/>
  <c r="A177" i="46" s="1"/>
  <c r="A178" i="46" s="1"/>
  <c r="A179" i="46" s="1"/>
  <c r="A180" i="46" s="1"/>
  <c r="A181" i="46" s="1"/>
  <c r="A182" i="46" s="1"/>
  <c r="A183" i="46" s="1"/>
  <c r="A184" i="46" s="1"/>
  <c r="A185" i="46" s="1"/>
  <c r="A186" i="46" s="1"/>
  <c r="A187" i="46" s="1"/>
  <c r="A188" i="46" s="1"/>
  <c r="A189" i="46" s="1"/>
  <c r="A190" i="46" s="1"/>
  <c r="A191" i="46" s="1"/>
  <c r="A192" i="46" s="1"/>
  <c r="A193" i="46" s="1"/>
  <c r="A194" i="46" s="1"/>
  <c r="A195" i="46" s="1"/>
  <c r="A196" i="46" s="1"/>
  <c r="A197" i="46" s="1"/>
  <c r="A198" i="46" s="1"/>
  <c r="A199" i="46" s="1"/>
  <c r="A200" i="46" s="1"/>
  <c r="A201" i="46" s="1"/>
  <c r="A202" i="46" s="1"/>
  <c r="A203" i="46" s="1"/>
  <c r="A204" i="46" s="1"/>
  <c r="A205" i="46" s="1"/>
  <c r="A206" i="46" s="1"/>
  <c r="A207" i="46" s="1"/>
  <c r="A208" i="46" s="1"/>
  <c r="A209" i="46" s="1"/>
  <c r="A210" i="46" s="1"/>
  <c r="A211" i="46" s="1"/>
  <c r="A212" i="46" s="1"/>
  <c r="A213" i="46" s="1"/>
  <c r="A214" i="46" s="1"/>
  <c r="A215" i="46" s="1"/>
  <c r="A216" i="46" s="1"/>
  <c r="A217" i="46" s="1"/>
  <c r="A218" i="46" s="1"/>
  <c r="A219" i="46" s="1"/>
  <c r="A220" i="46" s="1"/>
  <c r="A221" i="46" s="1"/>
  <c r="A222" i="46" s="1"/>
  <c r="A223" i="46" s="1"/>
  <c r="A224" i="46" s="1"/>
  <c r="A225" i="46" s="1"/>
  <c r="A226" i="46" s="1"/>
  <c r="A227" i="46" s="1"/>
  <c r="A228" i="46" s="1"/>
  <c r="A229" i="46" s="1"/>
  <c r="A230" i="46" s="1"/>
  <c r="A231" i="46" s="1"/>
  <c r="A232" i="46" s="1"/>
  <c r="A233" i="46" s="1"/>
  <c r="A234" i="46" s="1"/>
  <c r="A235" i="46" s="1"/>
  <c r="A236" i="46" s="1"/>
  <c r="A237" i="46" s="1"/>
  <c r="A238" i="46" s="1"/>
  <c r="A239" i="46" s="1"/>
  <c r="A240" i="46" s="1"/>
  <c r="A241" i="46" s="1"/>
  <c r="A242" i="46" s="1"/>
  <c r="A243" i="46" s="1"/>
  <c r="A244" i="46" s="1"/>
  <c r="A245" i="46" s="1"/>
  <c r="A246" i="46" s="1"/>
  <c r="A247" i="46" s="1"/>
  <c r="A248" i="46" s="1"/>
  <c r="A249" i="46" s="1"/>
  <c r="A250" i="46" s="1"/>
  <c r="A251" i="46" s="1"/>
  <c r="A252" i="46" s="1"/>
  <c r="A253" i="46" s="1"/>
  <c r="A254" i="46" s="1"/>
  <c r="A255" i="46" s="1"/>
  <c r="A256" i="46" s="1"/>
  <c r="A257" i="46" s="1"/>
  <c r="A258" i="46" s="1"/>
  <c r="A259" i="46" s="1"/>
  <c r="A260" i="46" s="1"/>
  <c r="A261" i="46" s="1"/>
  <c r="A262" i="46" s="1"/>
  <c r="A263" i="46" s="1"/>
  <c r="A264" i="46" s="1"/>
  <c r="A265" i="46" s="1"/>
  <c r="A266" i="46" s="1"/>
  <c r="A267" i="46" s="1"/>
  <c r="A268" i="46" s="1"/>
  <c r="A269" i="46" s="1"/>
  <c r="A270" i="46" s="1"/>
  <c r="A271" i="46" s="1"/>
  <c r="A272" i="46" s="1"/>
  <c r="A273" i="46" s="1"/>
  <c r="A274" i="46" s="1"/>
  <c r="A275" i="46" s="1"/>
  <c r="A276" i="46" s="1"/>
  <c r="A277" i="46" s="1"/>
  <c r="A278" i="46" s="1"/>
  <c r="A279" i="46" s="1"/>
  <c r="A280" i="46" s="1"/>
  <c r="A281" i="46" s="1"/>
  <c r="A282" i="46" s="1"/>
  <c r="A283" i="46" s="1"/>
  <c r="A284" i="46" s="1"/>
  <c r="A285" i="46" s="1"/>
  <c r="A286" i="46" s="1"/>
  <c r="A287" i="46" s="1"/>
  <c r="A288" i="46" s="1"/>
  <c r="A289" i="46" s="1"/>
  <c r="A290" i="46" s="1"/>
  <c r="A291" i="46" s="1"/>
  <c r="A292" i="46" s="1"/>
  <c r="A293" i="46" s="1"/>
  <c r="A294" i="46" s="1"/>
  <c r="A295" i="46" s="1"/>
  <c r="A296" i="46" s="1"/>
  <c r="A297" i="46" s="1"/>
  <c r="A298" i="46" s="1"/>
  <c r="A299" i="46" s="1"/>
  <c r="A300" i="46" s="1"/>
  <c r="A301" i="46" s="1"/>
  <c r="A302" i="46" s="1"/>
  <c r="A303" i="46" s="1"/>
  <c r="A304" i="46" s="1"/>
  <c r="A305" i="46" s="1"/>
  <c r="A306" i="46" s="1"/>
  <c r="A307" i="46" s="1"/>
  <c r="A308" i="46" s="1"/>
  <c r="A309" i="46" s="1"/>
  <c r="A310" i="46" s="1"/>
  <c r="A311" i="46" s="1"/>
  <c r="A312" i="46" s="1"/>
  <c r="A313" i="46" s="1"/>
  <c r="A314" i="46" s="1"/>
  <c r="A315" i="46" s="1"/>
  <c r="A316" i="46" s="1"/>
  <c r="A317" i="46" s="1"/>
  <c r="A318" i="46" s="1"/>
  <c r="A319" i="46" s="1"/>
  <c r="A320" i="46" s="1"/>
  <c r="A321" i="46" s="1"/>
  <c r="A322" i="46" s="1"/>
  <c r="A323" i="46" s="1"/>
  <c r="A324" i="46" s="1"/>
  <c r="A325" i="46" s="1"/>
  <c r="A326" i="46" s="1"/>
  <c r="A327" i="46" s="1"/>
  <c r="A328" i="46" s="1"/>
  <c r="A329" i="46" s="1"/>
  <c r="A330" i="46" s="1"/>
  <c r="A331" i="46" s="1"/>
  <c r="A332" i="46" s="1"/>
  <c r="A333" i="46" s="1"/>
  <c r="A334" i="46" s="1"/>
  <c r="A335" i="46" s="1"/>
  <c r="A336" i="46" s="1"/>
  <c r="A337" i="46" s="1"/>
  <c r="A338" i="46" s="1"/>
  <c r="A339" i="46" s="1"/>
  <c r="A340" i="46" s="1"/>
  <c r="A341" i="46" s="1"/>
  <c r="A342" i="46" s="1"/>
  <c r="A343" i="46" s="1"/>
  <c r="A344" i="46" s="1"/>
  <c r="A345" i="46" s="1"/>
  <c r="A346" i="46" s="1"/>
  <c r="A347" i="46" s="1"/>
  <c r="A348" i="46" s="1"/>
  <c r="A349" i="46" s="1"/>
  <c r="A350" i="46" s="1"/>
  <c r="A351" i="46" s="1"/>
  <c r="A352" i="46" s="1"/>
  <c r="A353" i="46" s="1"/>
  <c r="A354" i="46" s="1"/>
  <c r="A355" i="46" s="1"/>
  <c r="A356" i="46" s="1"/>
  <c r="A357" i="46" s="1"/>
  <c r="A358" i="46" s="1"/>
  <c r="A359" i="46" s="1"/>
  <c r="A360" i="46" s="1"/>
  <c r="A361" i="46" s="1"/>
  <c r="A362" i="46" s="1"/>
  <c r="A363" i="46" s="1"/>
  <c r="A364" i="46" s="1"/>
  <c r="A365" i="46" s="1"/>
  <c r="A366" i="46" s="1"/>
  <c r="A367" i="46" s="1"/>
  <c r="A368" i="46" s="1"/>
  <c r="A369" i="46" s="1"/>
  <c r="A370" i="46" s="1"/>
  <c r="A371" i="46" s="1"/>
  <c r="A372" i="46" s="1"/>
  <c r="A373" i="46" s="1"/>
  <c r="A374" i="46" s="1"/>
  <c r="A375" i="46" s="1"/>
  <c r="A376" i="46" s="1"/>
  <c r="A377" i="46" s="1"/>
  <c r="A378" i="46" s="1"/>
  <c r="A379" i="46" s="1"/>
  <c r="A380" i="46" s="1"/>
  <c r="A381" i="46" s="1"/>
  <c r="A382" i="46" s="1"/>
  <c r="A383" i="46" s="1"/>
  <c r="A384" i="46" s="1"/>
  <c r="A385" i="46" s="1"/>
  <c r="A386" i="46" s="1"/>
  <c r="A387" i="46" s="1"/>
  <c r="A388" i="46" s="1"/>
  <c r="A389" i="46" s="1"/>
  <c r="A390" i="46" s="1"/>
  <c r="A391" i="46" s="1"/>
  <c r="A392" i="46" s="1"/>
  <c r="A393" i="46" s="1"/>
  <c r="A394" i="46" s="1"/>
  <c r="A395" i="46" s="1"/>
  <c r="A396" i="46" s="1"/>
  <c r="A397" i="46" s="1"/>
  <c r="A398" i="46" s="1"/>
  <c r="A399" i="46" s="1"/>
  <c r="A400" i="46" s="1"/>
  <c r="A401" i="46" s="1"/>
  <c r="A402" i="46" s="1"/>
  <c r="A403" i="46" s="1"/>
  <c r="A404" i="46" s="1"/>
  <c r="A405" i="46" s="1"/>
  <c r="A406" i="46" s="1"/>
  <c r="A407" i="46" s="1"/>
  <c r="A408" i="46" s="1"/>
  <c r="A409" i="46" s="1"/>
  <c r="A410" i="46" s="1"/>
  <c r="A411" i="46" s="1"/>
  <c r="A412" i="46" s="1"/>
  <c r="A413" i="46" s="1"/>
  <c r="A414" i="46" s="1"/>
  <c r="A415" i="46" s="1"/>
  <c r="A416" i="46" s="1"/>
  <c r="A417" i="46" s="1"/>
  <c r="A418" i="46" s="1"/>
  <c r="A419" i="46" s="1"/>
  <c r="A420" i="46" s="1"/>
  <c r="A421" i="46" s="1"/>
  <c r="A422" i="46" s="1"/>
  <c r="A423" i="46" s="1"/>
  <c r="A424" i="46" s="1"/>
  <c r="A425" i="46" s="1"/>
  <c r="A426" i="46" s="1"/>
  <c r="A427" i="46" s="1"/>
  <c r="A428" i="46" s="1"/>
  <c r="A429" i="46" s="1"/>
  <c r="A430" i="46" s="1"/>
  <c r="A431" i="46" s="1"/>
  <c r="A432" i="46" s="1"/>
  <c r="A433" i="46" s="1"/>
  <c r="A434" i="46" s="1"/>
  <c r="A435" i="46" s="1"/>
  <c r="A436" i="46" s="1"/>
  <c r="A437" i="46" s="1"/>
  <c r="A438" i="46" s="1"/>
  <c r="A439" i="46" s="1"/>
  <c r="A440" i="46" s="1"/>
  <c r="A441" i="46" s="1"/>
  <c r="A442" i="46" s="1"/>
  <c r="A443" i="46" s="1"/>
  <c r="A444" i="46" s="1"/>
  <c r="A445" i="46" s="1"/>
  <c r="A446" i="46" s="1"/>
  <c r="A447" i="46" s="1"/>
  <c r="A448" i="46" s="1"/>
  <c r="A449" i="46" s="1"/>
  <c r="A450" i="46" s="1"/>
  <c r="A451" i="46" s="1"/>
  <c r="A452" i="46" s="1"/>
  <c r="A453" i="46" s="1"/>
  <c r="A454" i="46" s="1"/>
  <c r="A455" i="46" s="1"/>
  <c r="A456" i="46" s="1"/>
  <c r="A457" i="46" s="1"/>
  <c r="A458" i="46" s="1"/>
  <c r="A459" i="46" s="1"/>
  <c r="A460" i="46" s="1"/>
  <c r="A461" i="46" s="1"/>
  <c r="A462" i="46" s="1"/>
  <c r="A463" i="46" s="1"/>
  <c r="A464" i="46" s="1"/>
  <c r="A465" i="46" s="1"/>
  <c r="A466" i="46" s="1"/>
  <c r="A467" i="46" s="1"/>
  <c r="A468" i="46" s="1"/>
  <c r="A469" i="46" s="1"/>
  <c r="A470" i="46" s="1"/>
  <c r="A471" i="46" s="1"/>
  <c r="A472" i="46" s="1"/>
  <c r="A473" i="46" s="1"/>
  <c r="A474" i="46" s="1"/>
  <c r="A475" i="46" s="1"/>
  <c r="A476" i="46" s="1"/>
  <c r="A477" i="46" s="1"/>
  <c r="A478" i="46" s="1"/>
  <c r="A479" i="46" s="1"/>
  <c r="A480" i="46" s="1"/>
  <c r="A481" i="46" s="1"/>
  <c r="A482" i="46" s="1"/>
  <c r="A483" i="46" s="1"/>
  <c r="A484" i="46" s="1"/>
  <c r="A485" i="46" s="1"/>
  <c r="A486" i="46" s="1"/>
  <c r="A487" i="46" s="1"/>
  <c r="A488" i="46" s="1"/>
  <c r="A489" i="46" s="1"/>
  <c r="A490" i="46" s="1"/>
  <c r="A491" i="46" s="1"/>
  <c r="A492" i="46" s="1"/>
  <c r="A493" i="46" s="1"/>
  <c r="A494" i="46" s="1"/>
  <c r="A495" i="46" s="1"/>
  <c r="A496" i="46" s="1"/>
  <c r="A497" i="46" s="1"/>
  <c r="A498" i="46" s="1"/>
  <c r="A499" i="46" s="1"/>
  <c r="A500" i="46" s="1"/>
  <c r="A501" i="46" s="1"/>
  <c r="A502" i="46" s="1"/>
  <c r="A503" i="46" s="1"/>
  <c r="A504" i="46" s="1"/>
  <c r="A505" i="46" s="1"/>
  <c r="A506" i="46" s="1"/>
  <c r="A507" i="46" s="1"/>
  <c r="A508" i="46" s="1"/>
  <c r="A509" i="46" s="1"/>
  <c r="A510" i="46" s="1"/>
  <c r="A511" i="46" s="1"/>
  <c r="A512" i="46" s="1"/>
  <c r="A513" i="46" s="1"/>
  <c r="A514" i="46" s="1"/>
  <c r="A515" i="46" s="1"/>
  <c r="A516" i="46" s="1"/>
  <c r="A517" i="46" s="1"/>
  <c r="A518" i="46" s="1"/>
  <c r="A519" i="46" s="1"/>
  <c r="A520" i="46" s="1"/>
  <c r="A521" i="46" s="1"/>
  <c r="A522" i="46" s="1"/>
  <c r="A523" i="46" s="1"/>
  <c r="A524" i="46" s="1"/>
  <c r="A525" i="46" s="1"/>
  <c r="A526" i="46" s="1"/>
  <c r="A527" i="46" s="1"/>
  <c r="A528" i="46" s="1"/>
  <c r="A529" i="46" s="1"/>
  <c r="A530" i="46" s="1"/>
  <c r="A531" i="46" s="1"/>
  <c r="A532" i="46" s="1"/>
  <c r="A533" i="46" s="1"/>
  <c r="A534" i="46" s="1"/>
  <c r="A535" i="46" s="1"/>
  <c r="A536" i="46" s="1"/>
  <c r="A537" i="46" s="1"/>
  <c r="A538" i="46" s="1"/>
  <c r="A539" i="46" s="1"/>
  <c r="A540" i="46" s="1"/>
  <c r="A541" i="46" s="1"/>
  <c r="A542" i="46" s="1"/>
  <c r="A543" i="46" s="1"/>
  <c r="A544" i="46" s="1"/>
  <c r="A545" i="46" s="1"/>
  <c r="A546" i="46" s="1"/>
  <c r="A547" i="46" s="1"/>
  <c r="A548" i="46" s="1"/>
  <c r="A549" i="46" s="1"/>
  <c r="A550" i="46" s="1"/>
  <c r="A551" i="46" s="1"/>
  <c r="A552" i="46" s="1"/>
  <c r="A553" i="46" s="1"/>
  <c r="A554" i="46" s="1"/>
  <c r="A555" i="46" s="1"/>
  <c r="A556" i="46" s="1"/>
  <c r="A557" i="46" s="1"/>
  <c r="A558" i="46" s="1"/>
  <c r="A559" i="46" s="1"/>
  <c r="A560" i="46" s="1"/>
  <c r="A561" i="46" s="1"/>
  <c r="A562" i="46" s="1"/>
  <c r="A563" i="46" s="1"/>
  <c r="A564" i="46" s="1"/>
  <c r="A565" i="46" s="1"/>
  <c r="A566" i="46" s="1"/>
  <c r="A567" i="46" s="1"/>
  <c r="A568" i="46" s="1"/>
  <c r="A569" i="46" s="1"/>
  <c r="A570" i="46" s="1"/>
  <c r="A571" i="46" s="1"/>
  <c r="A572" i="46" s="1"/>
  <c r="A573" i="46" s="1"/>
  <c r="A574" i="46" s="1"/>
  <c r="A575" i="46" s="1"/>
  <c r="A576" i="46" s="1"/>
  <c r="A577" i="46" s="1"/>
  <c r="A578" i="46" s="1"/>
  <c r="A579" i="46" s="1"/>
  <c r="A580" i="46" s="1"/>
  <c r="A581" i="46" s="1"/>
  <c r="A582" i="46" s="1"/>
  <c r="A583" i="46" s="1"/>
  <c r="A584" i="46" s="1"/>
  <c r="A585" i="46" s="1"/>
  <c r="A586" i="46" s="1"/>
  <c r="A587" i="46" s="1"/>
  <c r="A588" i="46" s="1"/>
  <c r="A589" i="46" s="1"/>
  <c r="A590" i="46" s="1"/>
  <c r="A591" i="46" s="1"/>
  <c r="A592" i="46" s="1"/>
  <c r="A593" i="46" s="1"/>
  <c r="A594" i="46" s="1"/>
  <c r="A595" i="46" s="1"/>
  <c r="A596" i="46" s="1"/>
  <c r="A597" i="46" s="1"/>
  <c r="A598" i="46" s="1"/>
  <c r="A599" i="46" s="1"/>
  <c r="A600" i="46" s="1"/>
  <c r="A601" i="46" s="1"/>
  <c r="A602" i="46" s="1"/>
  <c r="A603" i="46" s="1"/>
  <c r="A604" i="46" s="1"/>
  <c r="A605" i="46" s="1"/>
  <c r="A606" i="46" s="1"/>
  <c r="A607" i="46" s="1"/>
  <c r="A608" i="46" s="1"/>
  <c r="A609" i="46" s="1"/>
  <c r="A610" i="46" s="1"/>
  <c r="A611" i="46" s="1"/>
  <c r="A612" i="46" s="1"/>
  <c r="A613" i="46" s="1"/>
  <c r="A614" i="46" s="1"/>
  <c r="A615" i="46" s="1"/>
  <c r="A616" i="46" s="1"/>
  <c r="A617" i="46" s="1"/>
  <c r="A618" i="46" s="1"/>
  <c r="A619" i="46" s="1"/>
  <c r="A620" i="46" s="1"/>
  <c r="A621" i="46" s="1"/>
  <c r="A622" i="46" s="1"/>
  <c r="A623" i="46" s="1"/>
  <c r="A624" i="46" s="1"/>
  <c r="A625" i="46" s="1"/>
  <c r="A626" i="46" s="1"/>
  <c r="A627" i="46" s="1"/>
  <c r="A628" i="46" s="1"/>
  <c r="A629" i="46" s="1"/>
  <c r="A630" i="46" s="1"/>
  <c r="A631" i="46" s="1"/>
  <c r="A632" i="46" s="1"/>
  <c r="A633" i="46" s="1"/>
  <c r="A634" i="46" s="1"/>
  <c r="A635" i="46" s="1"/>
  <c r="A636" i="46" s="1"/>
  <c r="A637" i="46" s="1"/>
  <c r="A638" i="46" s="1"/>
  <c r="A639" i="46" s="1"/>
  <c r="A640" i="46" s="1"/>
  <c r="A641" i="46" s="1"/>
  <c r="A642" i="46" s="1"/>
  <c r="A643" i="46" s="1"/>
  <c r="A644" i="46" s="1"/>
  <c r="A645" i="46" s="1"/>
  <c r="A646" i="46" s="1"/>
  <c r="A647" i="46" s="1"/>
  <c r="A648" i="46" s="1"/>
  <c r="A649" i="46" s="1"/>
  <c r="A650" i="46" s="1"/>
  <c r="A651" i="46" s="1"/>
  <c r="A652" i="46" s="1"/>
  <c r="A653" i="46" s="1"/>
  <c r="A654" i="46" s="1"/>
  <c r="A655" i="46" s="1"/>
  <c r="A656" i="46" s="1"/>
  <c r="A657" i="46" s="1"/>
  <c r="A658" i="46" s="1"/>
  <c r="A659" i="46" s="1"/>
  <c r="A660" i="46" s="1"/>
  <c r="A661" i="46" s="1"/>
  <c r="A662" i="46" s="1"/>
  <c r="A663" i="46" s="1"/>
  <c r="A664" i="46" s="1"/>
  <c r="A665" i="46" s="1"/>
  <c r="A666" i="46" s="1"/>
  <c r="A667" i="46" s="1"/>
  <c r="A668" i="46" s="1"/>
  <c r="A669" i="46" s="1"/>
  <c r="A670" i="46" s="1"/>
  <c r="A671" i="46" s="1"/>
  <c r="A672" i="46" s="1"/>
  <c r="A673" i="46" s="1"/>
  <c r="A674" i="46" s="1"/>
  <c r="A675" i="46" s="1"/>
  <c r="A676" i="46" s="1"/>
  <c r="A677" i="46" s="1"/>
  <c r="A678" i="46" s="1"/>
  <c r="A679" i="46" s="1"/>
  <c r="A680" i="46" s="1"/>
  <c r="A681" i="46" s="1"/>
  <c r="A682" i="46" s="1"/>
  <c r="A683" i="46" s="1"/>
  <c r="A684" i="46" s="1"/>
  <c r="A685" i="46" s="1"/>
  <c r="A686" i="46" s="1"/>
  <c r="A687" i="46" s="1"/>
  <c r="A688" i="46" s="1"/>
  <c r="A689" i="46" s="1"/>
  <c r="A690" i="46" s="1"/>
  <c r="A691" i="46" s="1"/>
  <c r="A692" i="46" s="1"/>
  <c r="A693" i="46" s="1"/>
  <c r="A694" i="46" s="1"/>
  <c r="A695" i="46" s="1"/>
  <c r="A696" i="46" s="1"/>
  <c r="A697" i="46" s="1"/>
  <c r="A698" i="46" s="1"/>
  <c r="A699" i="46" s="1"/>
  <c r="A700" i="46" s="1"/>
  <c r="A701" i="46" s="1"/>
  <c r="A702" i="46" s="1"/>
  <c r="A703" i="46" s="1"/>
  <c r="A704" i="46" s="1"/>
  <c r="A705" i="46" s="1"/>
  <c r="A706" i="46" s="1"/>
  <c r="A707" i="46" s="1"/>
  <c r="A708" i="46" s="1"/>
  <c r="A709" i="46" s="1"/>
  <c r="A710" i="46" s="1"/>
  <c r="A711" i="46" s="1"/>
  <c r="A712" i="46" s="1"/>
  <c r="A713" i="46" s="1"/>
  <c r="A714" i="46" s="1"/>
  <c r="A715" i="46" s="1"/>
  <c r="A716" i="46" s="1"/>
  <c r="A717" i="46" s="1"/>
  <c r="A718" i="46" s="1"/>
  <c r="A719" i="46" s="1"/>
  <c r="A720" i="46" s="1"/>
  <c r="A721" i="46" s="1"/>
  <c r="A722" i="46" s="1"/>
  <c r="A723" i="46" s="1"/>
  <c r="A724" i="46" s="1"/>
  <c r="B2" i="79" l="1"/>
  <c r="B1" i="79"/>
  <c r="B2" i="78"/>
  <c r="B2" i="80"/>
  <c r="B1" i="78"/>
  <c r="B1" i="80"/>
  <c r="B2" i="77" l="1"/>
  <c r="B1" i="77"/>
  <c r="B2" i="75" l="1"/>
  <c r="B1" i="75"/>
  <c r="B2" i="70" l="1"/>
  <c r="B1" i="70"/>
  <c r="B2" i="46" l="1"/>
  <c r="B1" i="46" l="1"/>
  <c r="B2" i="72" l="1"/>
  <c r="B1" i="72"/>
  <c r="B2" i="71"/>
  <c r="B1" i="71"/>
  <c r="B2" i="69" l="1"/>
  <c r="B1" i="69"/>
  <c r="B2" i="68" l="1"/>
  <c r="B1" i="68"/>
  <c r="B2" i="65" l="1"/>
  <c r="B2" i="64"/>
  <c r="B1" i="65" l="1"/>
  <c r="B1" i="64"/>
  <c r="B2" i="63"/>
  <c r="B1" i="63"/>
  <c r="B2" i="62"/>
  <c r="B1" i="62"/>
</calcChain>
</file>

<file path=xl/sharedStrings.xml><?xml version="1.0" encoding="utf-8"?>
<sst xmlns="http://schemas.openxmlformats.org/spreadsheetml/2006/main" count="13261" uniqueCount="120">
  <si>
    <t>Monitor Ref.</t>
  </si>
  <si>
    <t>Date/Time</t>
  </si>
  <si>
    <t xml:space="preserve">  1:00:00</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</si>
  <si>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</si>
  <si>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</si>
  <si>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</si>
  <si>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</si>
  <si>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</si>
  <si>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</si>
  <si>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</si>
  <si>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</si>
  <si>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</si>
  <si>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</si>
  <si>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</si>
  <si>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</si>
  <si>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</si>
  <si>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</si>
  <si>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</si>
  <si>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</si>
  <si>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</si>
  <si>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</si>
  <si>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</si>
  <si>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</si>
  <si>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</si>
  <si>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</si>
  <si>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</si>
  <si>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</si>
  <si>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</si>
  <si>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</si>
  <si>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</si>
  <si>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</si>
  <si>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r>
      <t>L</t>
    </r>
    <r>
      <rPr>
        <b/>
        <vertAlign val="subscript"/>
        <sz val="10"/>
        <color rgb="FF3F3F76"/>
        <rFont val="Corbel"/>
        <family val="2"/>
      </rPr>
      <t>pA90,T</t>
    </r>
  </si>
  <si>
    <r>
      <t>L</t>
    </r>
    <r>
      <rPr>
        <b/>
        <vertAlign val="subscript"/>
        <sz val="10"/>
        <color rgb="FF3F3F76"/>
        <rFont val="Corbel"/>
        <family val="2"/>
      </rPr>
      <t>pAF,Max</t>
    </r>
  </si>
  <si>
    <t>Current noise monitoring locations for Warwick District are identified within the Table, below</t>
  </si>
  <si>
    <t>Noise and Vibration Monitoring Data for Warwick District</t>
  </si>
  <si>
    <t>Burton Green Tunnel</t>
  </si>
  <si>
    <t>BGT - Burton Green Tunnel</t>
  </si>
  <si>
    <t xml:space="preserve">BGT - Burton Green Tunnel </t>
  </si>
  <si>
    <t>Broadwell Woods Caravan Park</t>
  </si>
  <si>
    <t>427137E 275633N</t>
  </si>
  <si>
    <t>Bockenden Cutting</t>
  </si>
  <si>
    <t>BC-N1</t>
  </si>
  <si>
    <t>BC - Bockenden Cutting</t>
  </si>
  <si>
    <t>Thistle Estate</t>
  </si>
  <si>
    <t xml:space="preserve">A429 Kenilworth Road Overbridge </t>
  </si>
  <si>
    <t>Millburn Grange</t>
  </si>
  <si>
    <t>Brookview</t>
  </si>
  <si>
    <t>16 Kenilworth Road</t>
  </si>
  <si>
    <t xml:space="preserve">Offchurch Cutting </t>
  </si>
  <si>
    <t>OC-N1</t>
  </si>
  <si>
    <t xml:space="preserve">OC - Offchurch Cutting </t>
  </si>
  <si>
    <t>Welsh Road</t>
  </si>
  <si>
    <t>427482E 275259N</t>
  </si>
  <si>
    <t>430328E 273663N</t>
  </si>
  <si>
    <t>430184E 273704N</t>
  </si>
  <si>
    <t>429930E 273816N</t>
  </si>
  <si>
    <t>437574E 264500N</t>
  </si>
  <si>
    <t>Cubbington</t>
  </si>
  <si>
    <t>Wychwood Cubbington Road</t>
  </si>
  <si>
    <t>OC-N2</t>
  </si>
  <si>
    <t xml:space="preserve">A46 Compound </t>
  </si>
  <si>
    <t>A46C - A46 Compound</t>
  </si>
  <si>
    <t>Stoneleigh Park</t>
  </si>
  <si>
    <t>A46C-N1</t>
  </si>
  <si>
    <t>SP-N2</t>
  </si>
  <si>
    <t>OC-N3</t>
  </si>
  <si>
    <t>Brickyard Cottage, Welsh Road</t>
  </si>
  <si>
    <t>437129 E 265063N</t>
  </si>
  <si>
    <t>SV-N2</t>
  </si>
  <si>
    <t>Kenilworth</t>
  </si>
  <si>
    <t>Birmingham Road, Stoneleigh</t>
  </si>
  <si>
    <t>431578E  272978N</t>
  </si>
  <si>
    <t>432893E 272800N</t>
  </si>
  <si>
    <t>435098E 269006N</t>
  </si>
  <si>
    <t>Kingswood Farmhouse, Dalehouse Lane, Kenilworth</t>
  </si>
  <si>
    <t>PPV (X-axis)</t>
  </si>
  <si>
    <t>PPV (Y-axis)</t>
  </si>
  <si>
    <t>PPV (Z-axis)</t>
  </si>
  <si>
    <t>SP-N1</t>
  </si>
  <si>
    <t>SV-N3</t>
  </si>
  <si>
    <t xml:space="preserve">Stoneleigh, Kenilworth </t>
  </si>
  <si>
    <t>SP-V1</t>
  </si>
  <si>
    <t xml:space="preserve">5 Walkers Orchard, Stoneleigh, Coventry </t>
  </si>
  <si>
    <t>C-N1</t>
  </si>
  <si>
    <t>C - Cubbington</t>
  </si>
  <si>
    <t>432938E 271302N</t>
  </si>
  <si>
    <t>432614E 271624N</t>
  </si>
  <si>
    <t>432823E 272710N</t>
  </si>
  <si>
    <t>436434E 266269N</t>
  </si>
  <si>
    <t>A429-N1</t>
  </si>
  <si>
    <t>A429-N2</t>
  </si>
  <si>
    <t>A429-N3</t>
  </si>
  <si>
    <t>Stoneleigh Village</t>
  </si>
  <si>
    <t>Valley Fields, Hunningham Road</t>
  </si>
  <si>
    <t>BGT-N5</t>
  </si>
  <si>
    <t>BGT-V3</t>
  </si>
  <si>
    <t>Alms House, Cromwell Lane, Burton Green, Warwick, CV8 1PG</t>
  </si>
  <si>
    <t xml:space="preserve">Long Itchington Wood Rd </t>
  </si>
  <si>
    <t>FOS-N1</t>
  </si>
  <si>
    <t>FOS-V1</t>
  </si>
  <si>
    <t>Southam</t>
  </si>
  <si>
    <t>C-V1</t>
  </si>
  <si>
    <t>Burton Green Tunnel South Portal</t>
  </si>
  <si>
    <t>BSP-N1</t>
  </si>
  <si>
    <t>BSP - Burton Green Tunnel South Portal</t>
  </si>
  <si>
    <t>A46C-N2</t>
  </si>
  <si>
    <t>A46 Barns, Dalehouse Lane, Kenilworth</t>
  </si>
  <si>
    <t>426856E 275875N</t>
  </si>
  <si>
    <t>431403E 273090N</t>
  </si>
  <si>
    <t>436914E 265637N</t>
  </si>
  <si>
    <t>436920E 265628N</t>
  </si>
  <si>
    <t>435148E 269057N</t>
  </si>
  <si>
    <t>A46C-V1</t>
  </si>
  <si>
    <t>431535E 272930N</t>
  </si>
  <si>
    <t>301 Cromwell Lane, Burton Green, Warwick</t>
  </si>
  <si>
    <t>426971E 275881N</t>
  </si>
  <si>
    <t>BGT-V11</t>
  </si>
  <si>
    <t>BGT-N8</t>
  </si>
  <si>
    <t>426981E 275856N</t>
  </si>
  <si>
    <t>01 - 30 November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</si>
</sst>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quot;£&quot;* #,##0.00_-;\-&quot;£&quot;* #,##0.00_-;_-&quot;£&quot;* &quot;-&quot;??_-;_-@_-"/>
    <numFmt numFmtId="43" formatCode="_-* #,##0.00_-;\-* #,##0.00_-;_-* &quot;-&quot;??_-;_-@_-"/>
    <numFmt numFmtId="164" formatCode="mmmm\ yyyy"/>
    <numFmt numFmtId="165" formatCode="0.0"/>
    <numFmt numFmtId="166" formatCode="0.0000"/>
    <numFmt numFmtId="167" formatCode="[$-F400]h:mm:ss\ AM/PM"/>
  </numFmts>
  <fonts count="36"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8"/>
      <name val="Calibri"/>
      <family val="2"/>
      <scheme val="minor"/>
    </font>
    <font>
      <sz val="9"/>
      <color theme="1"/>
      <name val="Open Sans"/>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10"/>
      <color rgb="FFFF0000"/>
      <name val="Corbe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rgb="FF7F7F7F"/>
      </left>
      <right style="thin">
        <color rgb="FF7F7F7F"/>
      </right>
      <top style="thin">
        <color rgb="FF7F7F7F"/>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rgb="FF7F7F7F"/>
      </left>
      <right style="thin">
        <color rgb="FF7F7F7F"/>
      </right>
      <top style="thin">
        <color rgb="FF7F7F7F"/>
      </top>
      <bottom style="thin">
        <color indexed="64"/>
      </bottom>
      <diagonal/>
    </border>
    <border>
      <left style="thin">
        <color rgb="FF7F7F7F"/>
      </left>
      <right/>
      <top style="thin">
        <color rgb="FF7F7F7F"/>
      </top>
      <bottom/>
      <diagonal/>
    </border>
    <border>
      <left style="thin">
        <color rgb="FF7F7F7F"/>
      </left>
      <right/>
      <top style="thin">
        <color rgb="FF7F7F7F"/>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thin">
        <color indexed="64"/>
      </bottom>
      <diagonal/>
    </border>
  </borders>
  <cellStyleXfs count="76">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7" fillId="0" borderId="0"/>
    <xf numFmtId="0" fontId="18" fillId="0" borderId="16" applyNumberFormat="0" applyFill="0">
      <alignment horizontal="centerContinuous" vertical="top"/>
    </xf>
    <xf numFmtId="0" fontId="18" fillId="5" borderId="16" applyNumberFormat="0">
      <alignment horizontal="left" vertical="top" indent="1"/>
    </xf>
    <xf numFmtId="0" fontId="16" fillId="0" borderId="0"/>
    <xf numFmtId="44" fontId="16" fillId="0" borderId="0" applyFont="0" applyFill="0" applyBorder="0" applyAlignment="0" applyProtection="0"/>
    <xf numFmtId="9"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4" fontId="16" fillId="0" borderId="0" applyFont="0" applyFill="0" applyBorder="0" applyAlignment="0" applyProtection="0"/>
    <xf numFmtId="9" fontId="16" fillId="0" borderId="0" applyFont="0" applyFill="0" applyBorder="0" applyAlignment="0" applyProtection="0"/>
    <xf numFmtId="0" fontId="19" fillId="0" borderId="0" applyFill="0" applyProtection="0"/>
    <xf numFmtId="0" fontId="15" fillId="0" borderId="0"/>
    <xf numFmtId="0" fontId="20" fillId="0" borderId="0"/>
    <xf numFmtId="0" fontId="12" fillId="0" borderId="0"/>
    <xf numFmtId="4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0" fontId="22" fillId="0" borderId="0" applyNumberFormat="0" applyFill="0" applyBorder="0" applyAlignment="0" applyProtection="0"/>
    <xf numFmtId="0" fontId="23" fillId="0" borderId="21" applyNumberFormat="0" applyFill="0" applyAlignment="0" applyProtection="0"/>
    <xf numFmtId="0" fontId="24" fillId="0" borderId="22" applyNumberFormat="0" applyFill="0" applyAlignment="0" applyProtection="0"/>
    <xf numFmtId="0" fontId="25" fillId="0" borderId="23" applyNumberFormat="0" applyFill="0" applyAlignment="0" applyProtection="0"/>
    <xf numFmtId="0" fontId="25" fillId="0" borderId="0" applyNumberFormat="0" applyFill="0" applyBorder="0" applyAlignment="0" applyProtection="0"/>
    <xf numFmtId="0" fontId="26" fillId="6" borderId="0" applyNumberFormat="0" applyBorder="0" applyAlignment="0" applyProtection="0"/>
    <xf numFmtId="0" fontId="27" fillId="7" borderId="0" applyNumberFormat="0" applyBorder="0" applyAlignment="0" applyProtection="0"/>
    <xf numFmtId="0" fontId="28" fillId="8" borderId="0" applyNumberFormat="0" applyBorder="0" applyAlignment="0" applyProtection="0"/>
    <xf numFmtId="0" fontId="29" fillId="9" borderId="24" applyNumberFormat="0" applyAlignment="0" applyProtection="0"/>
    <xf numFmtId="0" fontId="30" fillId="9" borderId="1" applyNumberFormat="0" applyAlignment="0" applyProtection="0"/>
    <xf numFmtId="0" fontId="31" fillId="0" borderId="25" applyNumberFormat="0" applyFill="0" applyAlignment="0" applyProtection="0"/>
    <xf numFmtId="0" fontId="32" fillId="10" borderId="26" applyNumberFormat="0" applyAlignment="0" applyProtection="0"/>
    <xf numFmtId="0" fontId="33" fillId="0" borderId="0" applyNumberFormat="0" applyFill="0" applyBorder="0" applyAlignment="0" applyProtection="0"/>
    <xf numFmtId="0" fontId="15" fillId="11" borderId="27" applyNumberFormat="0" applyFont="0" applyAlignment="0" applyProtection="0"/>
    <xf numFmtId="0" fontId="34" fillId="0" borderId="0" applyNumberFormat="0" applyFill="0" applyBorder="0" applyAlignment="0" applyProtection="0"/>
    <xf numFmtId="0" fontId="2" fillId="0" borderId="28" applyNumberFormat="0" applyFill="0" applyAlignment="0" applyProtection="0"/>
    <xf numFmtId="0" fontId="35" fillId="12"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3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35" fillId="20"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35" fillId="24" borderId="0" applyNumberFormat="0" applyBorder="0" applyAlignment="0" applyProtection="0"/>
    <xf numFmtId="0" fontId="15" fillId="25" borderId="0" applyNumberFormat="0" applyBorder="0" applyAlignment="0" applyProtection="0"/>
    <xf numFmtId="0" fontId="15" fillId="26" borderId="0" applyNumberFormat="0" applyBorder="0" applyAlignment="0" applyProtection="0"/>
    <xf numFmtId="0" fontId="15" fillId="27" borderId="0" applyNumberFormat="0" applyBorder="0" applyAlignment="0" applyProtection="0"/>
    <xf numFmtId="0" fontId="35" fillId="28" borderId="0" applyNumberFormat="0" applyBorder="0" applyAlignment="0" applyProtection="0"/>
    <xf numFmtId="0" fontId="15" fillId="29" borderId="0" applyNumberFormat="0" applyBorder="0" applyAlignment="0" applyProtection="0"/>
    <xf numFmtId="0" fontId="15" fillId="30" borderId="0" applyNumberFormat="0" applyBorder="0" applyAlignment="0" applyProtection="0"/>
    <xf numFmtId="0" fontId="15" fillId="31" borderId="0" applyNumberFormat="0" applyBorder="0" applyAlignment="0" applyProtection="0"/>
    <xf numFmtId="0" fontId="35" fillId="32" borderId="0" applyNumberFormat="0" applyBorder="0" applyAlignment="0" applyProtection="0"/>
    <xf numFmtId="0" fontId="15" fillId="33" borderId="0" applyNumberFormat="0" applyBorder="0" applyAlignment="0" applyProtection="0"/>
    <xf numFmtId="0" fontId="15" fillId="34" borderId="0" applyNumberFormat="0" applyBorder="0" applyAlignment="0" applyProtection="0"/>
    <xf numFmtId="0" fontId="15" fillId="35" borderId="0" applyNumberFormat="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cellStyleXfs>
  <cellXfs count="92">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6" fillId="3" borderId="3" xfId="0" applyFont="1" applyFill="1" applyBorder="1" applyAlignment="1">
      <alignment vertical="center" wrapText="1"/>
    </xf>
    <xf numFmtId="0" fontId="6" fillId="3" borderId="6" xfId="0" applyFont="1" applyFill="1" applyBorder="1" applyAlignment="1">
      <alignment vertical="center" wrapText="1"/>
    </xf>
    <xf numFmtId="0" fontId="8" fillId="3" borderId="5"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6" xfId="0" applyFont="1" applyFill="1" applyBorder="1" applyAlignment="1">
      <alignment vertical="center" wrapText="1"/>
    </xf>
    <xf numFmtId="0" fontId="8" fillId="4" borderId="8" xfId="0" applyFont="1" applyFill="1" applyBorder="1" applyAlignment="1">
      <alignment vertical="center" wrapText="1"/>
    </xf>
    <xf numFmtId="0" fontId="6" fillId="3" borderId="8" xfId="0" applyFont="1" applyFill="1" applyBorder="1" applyAlignment="1">
      <alignment horizontal="left" vertical="top" wrapText="1"/>
    </xf>
    <xf numFmtId="0" fontId="4" fillId="3" borderId="8" xfId="0" applyFont="1" applyFill="1" applyBorder="1" applyAlignment="1">
      <alignment horizontal="left" vertical="top" wrapText="1"/>
    </xf>
    <xf numFmtId="0" fontId="6" fillId="3" borderId="5" xfId="0" applyFont="1" applyFill="1" applyBorder="1" applyAlignment="1">
      <alignment horizontal="center" vertical="top" wrapText="1"/>
    </xf>
    <xf numFmtId="0" fontId="6" fillId="3" borderId="3" xfId="0" applyFont="1" applyFill="1" applyBorder="1" applyAlignment="1">
      <alignment horizontal="center" vertical="center" wrapText="1"/>
    </xf>
    <xf numFmtId="166" fontId="4" fillId="3" borderId="0" xfId="0" applyNumberFormat="1" applyFont="1" applyFill="1"/>
    <xf numFmtId="0" fontId="5" fillId="3" borderId="11" xfId="1" applyFont="1" applyFill="1" applyBorder="1" applyAlignment="1">
      <alignment horizontal="center" vertical="center"/>
    </xf>
    <xf numFmtId="0" fontId="4" fillId="3" borderId="7" xfId="0" applyFont="1" applyFill="1" applyBorder="1" applyAlignment="1">
      <alignment horizontal="center"/>
    </xf>
    <xf numFmtId="0" fontId="4" fillId="3" borderId="2" xfId="0" applyFont="1" applyFill="1" applyBorder="1" applyAlignment="1">
      <alignment horizontal="center"/>
    </xf>
    <xf numFmtId="0" fontId="6" fillId="3" borderId="10" xfId="0" applyFont="1" applyFill="1" applyBorder="1" applyAlignment="1">
      <alignment horizontal="center" vertical="top" wrapText="1"/>
    </xf>
    <xf numFmtId="0" fontId="6" fillId="3" borderId="0" xfId="0" applyFont="1" applyFill="1" applyAlignment="1">
      <alignment vertical="center" wrapText="1"/>
    </xf>
    <xf numFmtId="0" fontId="6" fillId="3" borderId="12" xfId="0" applyFont="1" applyFill="1" applyBorder="1" applyAlignment="1">
      <alignment vertical="center" wrapText="1"/>
    </xf>
    <xf numFmtId="0" fontId="6" fillId="3" borderId="13" xfId="0" applyFont="1" applyFill="1" applyBorder="1" applyAlignment="1">
      <alignment horizontal="center" vertical="top" wrapText="1"/>
    </xf>
    <xf numFmtId="0" fontId="6" fillId="3" borderId="14" xfId="0" applyFont="1" applyFill="1" applyBorder="1" applyAlignment="1">
      <alignment horizontal="center" vertical="center" wrapText="1"/>
    </xf>
    <xf numFmtId="0" fontId="6" fillId="3" borderId="14" xfId="0" applyFont="1" applyFill="1" applyBorder="1" applyAlignment="1">
      <alignment vertical="center" wrapText="1"/>
    </xf>
    <xf numFmtId="0" fontId="6" fillId="3" borderId="15" xfId="0" applyFont="1" applyFill="1" applyBorder="1" applyAlignment="1">
      <alignment vertical="center" wrapText="1"/>
    </xf>
    <xf numFmtId="0" fontId="6" fillId="3" borderId="0" xfId="0" applyFont="1" applyFill="1" applyAlignment="1">
      <alignment horizontal="center" vertical="top" wrapText="1"/>
    </xf>
    <xf numFmtId="0" fontId="14" fillId="0" borderId="0" xfId="0" applyFont="1"/>
    <xf numFmtId="0" fontId="6" fillId="3" borderId="4" xfId="0" applyFont="1" applyFill="1" applyBorder="1" applyAlignment="1">
      <alignment vertical="center" wrapText="1"/>
    </xf>
    <xf numFmtId="0" fontId="6" fillId="3" borderId="17" xfId="0" applyFont="1" applyFill="1" applyBorder="1" applyAlignment="1">
      <alignment horizontal="center" vertical="center" wrapText="1"/>
    </xf>
    <xf numFmtId="0" fontId="6" fillId="3" borderId="17" xfId="0" applyFont="1" applyFill="1" applyBorder="1" applyAlignment="1">
      <alignment vertical="center" wrapText="1"/>
    </xf>
    <xf numFmtId="0" fontId="4" fillId="3" borderId="0" xfId="0" applyFont="1" applyFill="1" applyAlignment="1">
      <alignment horizontal="center" vertical="center"/>
    </xf>
    <xf numFmtId="0" fontId="5" fillId="3" borderId="18" xfId="1" applyFont="1" applyFill="1" applyBorder="1" applyAlignment="1">
      <alignment horizontal="left" vertical="center"/>
    </xf>
    <xf numFmtId="0" fontId="5" fillId="3" borderId="19" xfId="1" applyFont="1" applyFill="1" applyBorder="1" applyAlignment="1">
      <alignment horizontal="center" vertical="center"/>
    </xf>
    <xf numFmtId="0" fontId="5" fillId="3" borderId="7" xfId="1" applyFont="1" applyFill="1" applyBorder="1" applyAlignment="1">
      <alignment horizontal="center" vertical="center"/>
    </xf>
    <xf numFmtId="167" fontId="4" fillId="3" borderId="7" xfId="0" applyNumberFormat="1" applyFont="1" applyFill="1" applyBorder="1" applyAlignment="1">
      <alignment horizontal="center"/>
    </xf>
    <xf numFmtId="167" fontId="4" fillId="3" borderId="2" xfId="0" applyNumberFormat="1" applyFont="1" applyFill="1" applyBorder="1" applyAlignment="1">
      <alignment horizontal="center"/>
    </xf>
    <xf numFmtId="22" fontId="4" fillId="3" borderId="12" xfId="0" applyNumberFormat="1" applyFont="1" applyFill="1" applyBorder="1" applyAlignment="1">
      <alignment horizontal="left"/>
    </xf>
    <xf numFmtId="0" fontId="4" fillId="0" borderId="0" xfId="0" applyFont="1" applyAlignment="1">
      <alignment horizontal="left"/>
    </xf>
    <xf numFmtId="0" fontId="6" fillId="3" borderId="0" xfId="0" applyFont="1" applyFill="1" applyAlignment="1">
      <alignment horizontal="left" vertical="top" wrapText="1"/>
    </xf>
    <xf numFmtId="0" fontId="6" fillId="3" borderId="17" xfId="0" applyFont="1" applyFill="1" applyBorder="1" applyAlignment="1">
      <alignment horizontal="left" vertical="top" wrapText="1"/>
    </xf>
    <xf numFmtId="0" fontId="5" fillId="3" borderId="18" xfId="1" applyFont="1" applyFill="1" applyBorder="1" applyAlignment="1">
      <alignment horizontal="center" vertical="center"/>
    </xf>
    <xf numFmtId="0" fontId="5" fillId="3" borderId="20" xfId="1" applyFont="1" applyFill="1" applyBorder="1" applyAlignment="1">
      <alignment horizontal="center" vertical="center"/>
    </xf>
    <xf numFmtId="0" fontId="5" fillId="3" borderId="8" xfId="1" applyFont="1" applyFill="1" applyBorder="1" applyAlignment="1">
      <alignment horizontal="center" vertical="center"/>
    </xf>
    <xf numFmtId="0" fontId="5" fillId="3" borderId="8" xfId="1" applyFont="1" applyFill="1" applyBorder="1" applyAlignment="1">
      <alignment horizontal="left" vertical="center"/>
    </xf>
    <xf numFmtId="0" fontId="6" fillId="3" borderId="0" xfId="0" applyFont="1" applyFill="1" applyAlignment="1">
      <alignment horizontal="left" vertical="top"/>
    </xf>
    <xf numFmtId="0" fontId="21" fillId="3" borderId="0" xfId="0" applyFont="1" applyFill="1"/>
    <xf numFmtId="2" fontId="4" fillId="3" borderId="7" xfId="0" applyNumberFormat="1" applyFont="1" applyFill="1" applyBorder="1" applyAlignment="1">
      <alignment horizontal="center" vertical="center"/>
    </xf>
    <xf numFmtId="2" fontId="4" fillId="3" borderId="2" xfId="0" applyNumberFormat="1" applyFont="1" applyFill="1" applyBorder="1" applyAlignment="1">
      <alignment horizontal="center" vertical="center"/>
    </xf>
    <xf numFmtId="2" fontId="4" fillId="3" borderId="9" xfId="0" applyNumberFormat="1" applyFont="1" applyFill="1" applyBorder="1" applyAlignment="1">
      <alignment horizontal="center" vertical="center"/>
    </xf>
    <xf numFmtId="2" fontId="4" fillId="3" borderId="0" xfId="0" applyNumberFormat="1" applyFont="1" applyFill="1" applyAlignment="1">
      <alignment horizontal="center" vertical="center"/>
    </xf>
    <xf numFmtId="0" fontId="4" fillId="3" borderId="0" xfId="0" applyFont="1" applyFill="1" applyAlignment="1">
      <alignment horizontal="left" vertical="top"/>
    </xf>
    <xf numFmtId="22" fontId="4" fillId="3" borderId="0" xfId="0" applyNumberFormat="1" applyFont="1" applyFill="1" applyAlignment="1">
      <alignment horizontal="left"/>
    </xf>
    <xf numFmtId="0" fontId="4" fillId="3" borderId="10" xfId="0" applyFont="1" applyFill="1" applyBorder="1" applyAlignment="1">
      <alignment horizontal="center"/>
    </xf>
    <xf numFmtId="2" fontId="4" fillId="3" borderId="10" xfId="0" applyNumberFormat="1" applyFont="1" applyFill="1" applyBorder="1" applyAlignment="1">
      <alignment horizontal="center" vertical="center"/>
    </xf>
    <xf numFmtId="2" fontId="4" fillId="3" borderId="12" xfId="0" applyNumberFormat="1" applyFont="1" applyFill="1" applyBorder="1" applyAlignment="1">
      <alignment horizontal="center" vertical="center"/>
    </xf>
    <xf numFmtId="0" fontId="4" fillId="3" borderId="29" xfId="0" applyFont="1" applyFill="1" applyBorder="1" applyAlignment="1">
      <alignment horizontal="center"/>
    </xf>
    <xf numFmtId="2" fontId="4" fillId="3" borderId="4" xfId="0" applyNumberFormat="1" applyFont="1" applyFill="1" applyBorder="1" applyAlignment="1">
      <alignment horizontal="center" vertical="center"/>
    </xf>
    <xf numFmtId="0" fontId="5" fillId="3" borderId="8" xfId="1" applyFont="1" applyFill="1" applyBorder="1" applyAlignment="1">
      <alignment horizontal="center"/>
    </xf>
    <xf numFmtId="0" fontId="4" fillId="3" borderId="10" xfId="0" applyFont="1" applyFill="1" applyBorder="1"/>
    <xf numFmtId="167" fontId="4" fillId="3" borderId="10" xfId="0" applyNumberFormat="1" applyFont="1" applyFill="1" applyBorder="1" applyAlignment="1">
      <alignment horizontal="center"/>
    </xf>
    <xf numFmtId="167" fontId="4" fillId="3" borderId="0" xfId="0" applyNumberFormat="1" applyFont="1" applyFill="1" applyAlignment="1">
      <alignment horizontal="center"/>
    </xf>
    <xf numFmtId="167" fontId="4" fillId="3" borderId="12" xfId="0" applyNumberFormat="1" applyFont="1" applyFill="1" applyBorder="1" applyAlignment="1">
      <alignment horizontal="center"/>
    </xf>
    <xf numFmtId="0" fontId="6" fillId="3" borderId="17" xfId="0" applyFont="1" applyFill="1" applyBorder="1" applyAlignment="1">
      <alignment horizontal="center" vertical="top" wrapText="1"/>
    </xf>
    <xf numFmtId="22" fontId="4" fillId="3" borderId="17" xfId="0" applyNumberFormat="1" applyFont="1" applyFill="1" applyBorder="1" applyAlignment="1">
      <alignment horizontal="left"/>
    </xf>
    <xf numFmtId="167" fontId="4" fillId="3" borderId="29" xfId="0" applyNumberFormat="1" applyFont="1" applyFill="1" applyBorder="1" applyAlignment="1">
      <alignment horizontal="center"/>
    </xf>
    <xf numFmtId="165" fontId="4" fillId="3" borderId="7" xfId="0" applyNumberFormat="1" applyFont="1" applyFill="1" applyBorder="1" applyAlignment="1">
      <alignment horizontal="center" vertical="center"/>
    </xf>
    <xf numFmtId="165" fontId="4" fillId="3" borderId="2" xfId="0" applyNumberFormat="1" applyFont="1" applyFill="1" applyBorder="1" applyAlignment="1">
      <alignment horizontal="center" vertical="center"/>
    </xf>
    <xf numFmtId="165" fontId="4" fillId="3" borderId="10" xfId="0" applyNumberFormat="1" applyFont="1" applyFill="1" applyBorder="1" applyAlignment="1">
      <alignment horizontal="center" vertical="center"/>
    </xf>
    <xf numFmtId="165" fontId="4" fillId="3" borderId="9" xfId="0" applyNumberFormat="1" applyFont="1" applyFill="1" applyBorder="1" applyAlignment="1">
      <alignment horizontal="center" vertical="center"/>
    </xf>
    <xf numFmtId="165" fontId="4" fillId="3" borderId="4" xfId="0" applyNumberFormat="1" applyFont="1" applyFill="1" applyBorder="1" applyAlignment="1">
      <alignment horizontal="center" vertical="center"/>
    </xf>
    <xf numFmtId="0" fontId="8" fillId="4" borderId="8" xfId="0" applyFont="1" applyFill="1" applyBorder="1" applyAlignment="1">
      <alignment vertical="center" wrapText="1"/>
    </xf>
    <xf numFmtId="0" fontId="6" fillId="4" borderId="8" xfId="0" applyFont="1" applyFill="1" applyBorder="1" applyAlignment="1">
      <alignment vertical="center" wrapText="1"/>
    </xf>
    <xf numFmtId="0" fontId="4" fillId="3" borderId="8" xfId="0" applyFont="1" applyFill="1" applyBorder="1" applyAlignment="1">
      <alignment horizontal="left" vertical="top" wrapText="1"/>
    </xf>
    <xf numFmtId="0" fontId="6" fillId="4" borderId="8" xfId="0" applyFont="1" applyFill="1" applyBorder="1" applyAlignment="1">
      <alignment vertical="top" wrapText="1"/>
    </xf>
    <xf numFmtId="22" fontId="4" fillId="3" borderId="0" xfId="0" applyNumberFormat="1" applyFont="1" applyFill="1" applyBorder="1" applyAlignment="1">
      <alignment horizontal="left"/>
    </xf>
    <xf numFmtId="0" fontId="4" fillId="3" borderId="0" xfId="0" applyFont="1" applyFill="1" applyBorder="1" applyAlignment="1">
      <alignment horizontal="center"/>
    </xf>
    <xf numFmtId="165" fontId="4" fillId="3" borderId="0" xfId="0" applyNumberFormat="1" applyFont="1" applyFill="1" applyBorder="1" applyAlignment="1">
      <alignment horizontal="center" vertical="center"/>
    </xf>
    <xf numFmtId="0" fontId="4" fillId="3" borderId="0" xfId="0" applyFont="1" applyFill="1" applyBorder="1"/>
    <xf numFmtId="167" fontId="4" fillId="3" borderId="0" xfId="0" applyNumberFormat="1" applyFont="1" applyFill="1" applyBorder="1" applyAlignment="1">
      <alignment horizontal="center"/>
    </xf>
    <xf numFmtId="2" fontId="4" fillId="3" borderId="0" xfId="0" applyNumberFormat="1" applyFont="1" applyFill="1" applyBorder="1" applyAlignment="1">
      <alignment horizontal="center" vertical="center"/>
    </xf>
    <xf numFmtId="0" fontId="4" fillId="3" borderId="0" xfId="0" applyFont="1" applyFill="1" applyBorder="1" applyAlignment="1">
      <alignment horizontal="center" vertical="center"/>
    </xf>
  </cellXfs>
  <cellStyles count="76">
    <cellStyle name="20% - Accent1" xfId="45" builtinId="30" customBuiltin="1"/>
    <cellStyle name="20% - Accent2" xfId="49" builtinId="34" customBuiltin="1"/>
    <cellStyle name="20% - Accent3" xfId="53" builtinId="38" customBuiltin="1"/>
    <cellStyle name="20% - Accent4" xfId="57" builtinId="42" customBuiltin="1"/>
    <cellStyle name="20% - Accent5" xfId="61" builtinId="46" customBuiltin="1"/>
    <cellStyle name="20% - Accent6" xfId="65" builtinId="50" customBuiltin="1"/>
    <cellStyle name="40% - Accent1" xfId="46" builtinId="31" customBuiltin="1"/>
    <cellStyle name="40% - Accent2" xfId="50" builtinId="35" customBuiltin="1"/>
    <cellStyle name="40% - Accent3" xfId="54" builtinId="39" customBuiltin="1"/>
    <cellStyle name="40% - Accent4" xfId="58" builtinId="43" customBuiltin="1"/>
    <cellStyle name="40% - Accent5" xfId="62" builtinId="47" customBuiltin="1"/>
    <cellStyle name="40% - Accent6" xfId="66" builtinId="51" customBuiltin="1"/>
    <cellStyle name="60% - Accent1" xfId="47" builtinId="32" customBuiltin="1"/>
    <cellStyle name="60% - Accent2" xfId="51" builtinId="36" customBuiltin="1"/>
    <cellStyle name="60% - Accent3" xfId="55" builtinId="40" customBuiltin="1"/>
    <cellStyle name="60% - Accent4" xfId="59" builtinId="44" customBuiltin="1"/>
    <cellStyle name="60% - Accent5" xfId="63" builtinId="48" customBuiltin="1"/>
    <cellStyle name="60% - Accent6" xfId="67" builtinId="52" customBuiltin="1"/>
    <cellStyle name="Accent1" xfId="44" builtinId="29" customBuiltin="1"/>
    <cellStyle name="Accent2" xfId="48" builtinId="33" customBuiltin="1"/>
    <cellStyle name="Accent3" xfId="52" builtinId="37" customBuiltin="1"/>
    <cellStyle name="Accent4" xfId="56" builtinId="41" customBuiltin="1"/>
    <cellStyle name="Accent5" xfId="60" builtinId="45" customBuiltin="1"/>
    <cellStyle name="Accent6" xfId="64" builtinId="49" customBuiltin="1"/>
    <cellStyle name="Bad" xfId="34" builtinId="27" customBuiltin="1"/>
    <cellStyle name="Calculation" xfId="37" builtinId="22" customBuiltin="1"/>
    <cellStyle name="Check Cell" xfId="39" builtinId="23" customBuiltin="1"/>
    <cellStyle name="Comma 2" xfId="12" xr:uid="{C440E1B8-F3C6-43D0-A953-976C39244A79}"/>
    <cellStyle name="Comma 2 2" xfId="22" xr:uid="{21C0A748-5A34-42FF-B41F-A2BC4FDDF7CA}"/>
    <cellStyle name="Comma 2 2 2" xfId="68" xr:uid="{DDF0FDE2-B58F-49EB-918C-017E579028F2}"/>
    <cellStyle name="Comma 2 2 3" xfId="72" xr:uid="{595B8C8B-03A7-4BE3-93C7-F6819F41D0E7}"/>
    <cellStyle name="Comma 2 3" xfId="26" xr:uid="{4CC58E52-7495-4A21-894D-21A4BBBBB5AB}"/>
    <cellStyle name="Comma 3" xfId="10" xr:uid="{3217D152-C167-4380-A302-3E202E5AAAAB}"/>
    <cellStyle name="Comma 3 2" xfId="21" xr:uid="{F6D344AD-68B4-4404-ACA8-CF5797151C8A}"/>
    <cellStyle name="Comma 3 2 2" xfId="69" xr:uid="{FA11507C-2F35-42EA-85B9-3241E203A464}"/>
    <cellStyle name="Comma 3 2 3" xfId="73" xr:uid="{0D58945D-15D2-46F7-83E9-F704942AF5B6}"/>
    <cellStyle name="Comma 3 3" xfId="25" xr:uid="{223BCA82-D5A9-4CB6-A02F-871AAE5F7626}"/>
    <cellStyle name="Currency 2" xfId="8" xr:uid="{7C1EE9A8-C29A-4F4E-9AD5-3C636E7720A6}"/>
    <cellStyle name="Currency 2 2" xfId="20" xr:uid="{0A93BA7D-5CE7-46DC-A738-AFC53F37A043}"/>
    <cellStyle name="Currency 2 2 2" xfId="70" xr:uid="{BEC2B058-76C5-44E2-984E-43554A2D6C8C}"/>
    <cellStyle name="Currency 2 2 3" xfId="74" xr:uid="{507486C4-9B74-49CE-83E1-8CCC730E67C5}"/>
    <cellStyle name="Currency 2 3" xfId="24" xr:uid="{F10844F7-A745-4BFE-9CAE-C9A783234E91}"/>
    <cellStyle name="Currency 3" xfId="14" xr:uid="{EA46BFB6-7C2F-4530-8705-C68707CB753F}"/>
    <cellStyle name="Currency 3 2" xfId="23" xr:uid="{502EAAB9-0A0F-4666-884D-9A33AE95547C}"/>
    <cellStyle name="Currency 3 2 2" xfId="71" xr:uid="{6B3751C1-3650-4AAA-8682-48778CE6356E}"/>
    <cellStyle name="Currency 3 2 3" xfId="75" xr:uid="{F72A958A-1C2A-4C3E-B9E7-4895E3DCD0D3}"/>
    <cellStyle name="Currency 3 3" xfId="27" xr:uid="{3D6F3579-23F3-444F-B366-BF20E86D19F9}"/>
    <cellStyle name="Explanatory Text" xfId="42" builtinId="53" customBuiltin="1"/>
    <cellStyle name="Good" xfId="33" builtinId="26" customBuiltin="1"/>
    <cellStyle name="Header1" xfId="6" xr:uid="{FB8FCED0-B92A-4F03-8137-5773153BE416}"/>
    <cellStyle name="Header3" xfId="5" xr:uid="{00EB5327-CFFE-4D7B-9608-845175ED79DB}"/>
    <cellStyle name="Heading 1" xfId="29" builtinId="16" customBuiltin="1"/>
    <cellStyle name="Heading 2" xfId="30" builtinId="17" customBuiltin="1"/>
    <cellStyle name="Heading 3" xfId="31" builtinId="18" customBuiltin="1"/>
    <cellStyle name="Heading 4" xfId="32" builtinId="19" customBuiltin="1"/>
    <cellStyle name="Hyperlink" xfId="2" builtinId="8"/>
    <cellStyle name="Input" xfId="1" builtinId="20" customBuiltin="1"/>
    <cellStyle name="Linked Cell" xfId="38" builtinId="24" customBuiltin="1"/>
    <cellStyle name="Neutral" xfId="35" builtinId="28" customBuiltin="1"/>
    <cellStyle name="Normal" xfId="0" builtinId="0"/>
    <cellStyle name="Normal 10 2" xfId="13" xr:uid="{E75D0DCE-E4FD-4040-AC23-865EA1F03EA2}"/>
    <cellStyle name="Normal 2" xfId="3" xr:uid="{00000000-0005-0000-0000-000003000000}"/>
    <cellStyle name="Normal 2 2" xfId="11" xr:uid="{C1747C0F-36E0-4AAF-B8CC-6FDC8B041ACF}"/>
    <cellStyle name="Normal 2 3" xfId="17" xr:uid="{EA5BE541-6E42-41E4-90C4-97F8F3D2AFAC}"/>
    <cellStyle name="Normal 2 4" xfId="19" xr:uid="{0C6354AB-043A-48CC-81D5-527E50DA6148}"/>
    <cellStyle name="Normal 2 5" xfId="4" xr:uid="{26606DF4-124B-44E7-B8E2-3AD8B6A66810}"/>
    <cellStyle name="Normal 3" xfId="7" xr:uid="{00FCA33E-1649-4CC6-9215-CB1219820B4E}"/>
    <cellStyle name="Normal 4" xfId="16" xr:uid="{94268369-26F7-427F-9C81-3B1A0740EF9F}"/>
    <cellStyle name="Normal 5" xfId="18" xr:uid="{CF439896-2FCC-45D2-9586-27FA5855619B}"/>
    <cellStyle name="Note" xfId="41" builtinId="10" customBuiltin="1"/>
    <cellStyle name="Output" xfId="36" builtinId="21" customBuiltin="1"/>
    <cellStyle name="Percent 2" xfId="9" xr:uid="{3145B57C-8569-4CC2-A241-5B6F5899F6D9}"/>
    <cellStyle name="Percent 3" xfId="15" xr:uid="{4246A934-2704-4D3B-A6AD-A74335BF63C1}"/>
    <cellStyle name="Title" xfId="28" builtinId="15" customBuiltin="1"/>
    <cellStyle name="Total" xfId="43" builtinId="25" customBuiltin="1"/>
    <cellStyle name="Warning Text" xfId="40" builtinId="11" customBuiltin="1"/>
  </cellStyles>
  <dxfs count="0"/>
  <tableStyles count="1" defaultTableStyle="TableStyleMedium2" defaultPivotStyle="PivotStyleLight16">
    <tableStyle name="Table Style 1" pivot="0" count="0" xr9:uid="{D117758E-7910-4580-BC2A-C26168635F0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47"/>
  <sheetViews>
    <sheetView zoomScaleNormal="100" workbookViewId="0">
      <selection activeCell="C2" sqref="C2"/>
    </sheetView>
  </sheetViews>
  <sheetFormatPr defaultColWidth="9.1796875" defaultRowHeight="13" x14ac:dyDescent="0.3"/>
  <cols>
    <col min="1" max="1" width="28" style="6" customWidth="1"/>
    <col min="2" max="2" width="15.1796875" style="6" customWidth="1"/>
    <col min="3" max="4" width="67.1796875" style="7" customWidth="1"/>
    <col min="5" max="5" width="30.1796875" style="7" customWidth="1"/>
    <col min="6" max="6" width="9.1796875" style="7" customWidth="1"/>
    <col min="7" max="16384" width="9.1796875" style="7"/>
  </cols>
  <sheetData>
    <row r="1" spans="1:5" ht="14.5" x14ac:dyDescent="0.35">
      <c r="A1" s="5" t="s">
        <v>34</v>
      </c>
    </row>
    <row r="2" spans="1:5" ht="14.5" x14ac:dyDescent="0.35">
      <c r="A2" s="13" t="s">
        <v>119</v>
      </c>
    </row>
    <row r="3" spans="1:5" ht="14.5" x14ac:dyDescent="0.35">
      <c r="A3" s="10" t="s">
        <v>11</v>
      </c>
      <c r="B3" s="11"/>
    </row>
    <row r="5" spans="1:5" ht="15" customHeight="1" x14ac:dyDescent="0.3">
      <c r="A5" s="8" t="s">
        <v>33</v>
      </c>
    </row>
    <row r="6" spans="1:5" ht="15" customHeight="1" x14ac:dyDescent="0.3">
      <c r="A6" s="16" t="s">
        <v>5</v>
      </c>
      <c r="B6" s="17" t="s">
        <v>0</v>
      </c>
      <c r="C6" s="18" t="s">
        <v>8</v>
      </c>
      <c r="D6" s="18" t="s">
        <v>6</v>
      </c>
      <c r="E6" s="19" t="s">
        <v>7</v>
      </c>
    </row>
    <row r="7" spans="1:5" ht="15" customHeight="1" x14ac:dyDescent="0.3">
      <c r="A7" s="23" t="s">
        <v>35</v>
      </c>
      <c r="B7" s="24" t="s">
        <v>94</v>
      </c>
      <c r="C7" s="14" t="s">
        <v>36</v>
      </c>
      <c r="D7" s="14" t="s">
        <v>96</v>
      </c>
      <c r="E7" s="15" t="s">
        <v>107</v>
      </c>
    </row>
    <row r="8" spans="1:5" ht="15" customHeight="1" x14ac:dyDescent="0.3">
      <c r="A8" s="29"/>
      <c r="B8" s="9" t="s">
        <v>117</v>
      </c>
      <c r="C8" s="30" t="s">
        <v>36</v>
      </c>
      <c r="D8" s="30" t="s">
        <v>114</v>
      </c>
      <c r="E8" s="31" t="s">
        <v>115</v>
      </c>
    </row>
    <row r="9" spans="1:5" ht="15" customHeight="1" x14ac:dyDescent="0.3">
      <c r="A9" s="36"/>
      <c r="B9" s="9" t="s">
        <v>95</v>
      </c>
      <c r="C9" s="30" t="s">
        <v>37</v>
      </c>
      <c r="D9" s="30" t="s">
        <v>96</v>
      </c>
      <c r="E9" s="31" t="s">
        <v>107</v>
      </c>
    </row>
    <row r="10" spans="1:5" ht="15" customHeight="1" x14ac:dyDescent="0.3">
      <c r="A10" s="36"/>
      <c r="B10" s="9" t="s">
        <v>116</v>
      </c>
      <c r="C10" s="30" t="s">
        <v>37</v>
      </c>
      <c r="D10" s="30" t="s">
        <v>114</v>
      </c>
      <c r="E10" s="31" t="s">
        <v>118</v>
      </c>
    </row>
    <row r="11" spans="1:5" ht="15" customHeight="1" x14ac:dyDescent="0.3">
      <c r="A11" s="32" t="s">
        <v>102</v>
      </c>
      <c r="B11" s="33" t="s">
        <v>103</v>
      </c>
      <c r="C11" s="34" t="s">
        <v>104</v>
      </c>
      <c r="D11" s="34" t="s">
        <v>38</v>
      </c>
      <c r="E11" s="35" t="s">
        <v>39</v>
      </c>
    </row>
    <row r="12" spans="1:5" ht="15" customHeight="1" x14ac:dyDescent="0.3">
      <c r="A12" s="32" t="s">
        <v>40</v>
      </c>
      <c r="B12" s="33" t="s">
        <v>41</v>
      </c>
      <c r="C12" s="40" t="s">
        <v>42</v>
      </c>
      <c r="D12" s="34" t="s">
        <v>43</v>
      </c>
      <c r="E12" s="35" t="s">
        <v>52</v>
      </c>
    </row>
    <row r="13" spans="1:5" ht="15" customHeight="1" x14ac:dyDescent="0.3">
      <c r="A13" s="36" t="s">
        <v>44</v>
      </c>
      <c r="B13" s="9" t="s">
        <v>89</v>
      </c>
      <c r="C13" s="30" t="s">
        <v>44</v>
      </c>
      <c r="D13" s="30" t="s">
        <v>45</v>
      </c>
      <c r="E13" s="15" t="s">
        <v>53</v>
      </c>
    </row>
    <row r="14" spans="1:5" ht="15" customHeight="1" x14ac:dyDescent="0.35">
      <c r="A14" s="36"/>
      <c r="B14" s="9" t="s">
        <v>90</v>
      </c>
      <c r="C14" s="30" t="s">
        <v>44</v>
      </c>
      <c r="D14" s="37" t="s">
        <v>46</v>
      </c>
      <c r="E14" s="31" t="s">
        <v>54</v>
      </c>
    </row>
    <row r="15" spans="1:5" ht="16.5" customHeight="1" x14ac:dyDescent="0.3">
      <c r="A15" s="36"/>
      <c r="B15" s="9" t="s">
        <v>91</v>
      </c>
      <c r="C15" s="30" t="s">
        <v>44</v>
      </c>
      <c r="D15" s="30" t="s">
        <v>47</v>
      </c>
      <c r="E15" s="31" t="s">
        <v>55</v>
      </c>
    </row>
    <row r="16" spans="1:5" ht="16.5" customHeight="1" x14ac:dyDescent="0.3">
      <c r="A16" s="23" t="s">
        <v>60</v>
      </c>
      <c r="B16" s="24" t="s">
        <v>63</v>
      </c>
      <c r="C16" s="14" t="s">
        <v>61</v>
      </c>
      <c r="D16" s="14" t="s">
        <v>74</v>
      </c>
      <c r="E16" s="15" t="s">
        <v>71</v>
      </c>
    </row>
    <row r="17" spans="1:9" ht="16.5" customHeight="1" x14ac:dyDescent="0.3">
      <c r="A17" s="29"/>
      <c r="B17" s="9" t="s">
        <v>105</v>
      </c>
      <c r="C17" s="30" t="s">
        <v>61</v>
      </c>
      <c r="D17" s="30" t="s">
        <v>106</v>
      </c>
      <c r="E17" s="31" t="s">
        <v>108</v>
      </c>
    </row>
    <row r="18" spans="1:9" ht="16.5" customHeight="1" x14ac:dyDescent="0.3">
      <c r="A18" s="29"/>
      <c r="B18" s="9" t="s">
        <v>112</v>
      </c>
      <c r="C18" s="30" t="s">
        <v>61</v>
      </c>
      <c r="D18" s="30" t="s">
        <v>74</v>
      </c>
      <c r="E18" s="31" t="s">
        <v>113</v>
      </c>
    </row>
    <row r="19" spans="1:9" ht="16.5" customHeight="1" x14ac:dyDescent="0.3">
      <c r="A19" s="23" t="s">
        <v>92</v>
      </c>
      <c r="B19" s="24" t="s">
        <v>68</v>
      </c>
      <c r="C19" s="14" t="s">
        <v>70</v>
      </c>
      <c r="D19" s="14" t="s">
        <v>69</v>
      </c>
      <c r="E19" s="15" t="s">
        <v>72</v>
      </c>
      <c r="F19" s="30"/>
      <c r="G19" s="30"/>
      <c r="H19" s="30"/>
      <c r="I19" s="30"/>
    </row>
    <row r="20" spans="1:9" ht="16.5" customHeight="1" x14ac:dyDescent="0.3">
      <c r="A20" s="29"/>
      <c r="B20" s="9" t="s">
        <v>79</v>
      </c>
      <c r="C20" s="30" t="s">
        <v>82</v>
      </c>
      <c r="D20" s="30" t="s">
        <v>69</v>
      </c>
      <c r="E20" s="31" t="s">
        <v>87</v>
      </c>
      <c r="F20" s="30"/>
      <c r="G20" s="30"/>
      <c r="H20" s="30"/>
      <c r="I20" s="30"/>
    </row>
    <row r="21" spans="1:9" ht="16.5" customHeight="1" x14ac:dyDescent="0.3">
      <c r="A21" s="23" t="s">
        <v>62</v>
      </c>
      <c r="B21" s="24" t="s">
        <v>78</v>
      </c>
      <c r="C21" s="14" t="s">
        <v>80</v>
      </c>
      <c r="D21" s="14" t="s">
        <v>69</v>
      </c>
      <c r="E21" s="15" t="s">
        <v>85</v>
      </c>
      <c r="F21" s="30"/>
      <c r="G21" s="30"/>
      <c r="H21" s="30"/>
      <c r="I21" s="30"/>
    </row>
    <row r="22" spans="1:9" ht="16.5" customHeight="1" x14ac:dyDescent="0.3">
      <c r="A22" s="29"/>
      <c r="B22" s="9" t="s">
        <v>64</v>
      </c>
      <c r="C22" s="30" t="s">
        <v>62</v>
      </c>
      <c r="D22" s="30" t="s">
        <v>69</v>
      </c>
      <c r="E22" s="31" t="s">
        <v>86</v>
      </c>
    </row>
    <row r="23" spans="1:9" ht="16.5" customHeight="1" x14ac:dyDescent="0.3">
      <c r="A23" s="29"/>
      <c r="B23" s="9" t="s">
        <v>81</v>
      </c>
      <c r="C23" s="30" t="s">
        <v>80</v>
      </c>
      <c r="D23" s="30" t="s">
        <v>69</v>
      </c>
      <c r="E23" s="31" t="s">
        <v>85</v>
      </c>
    </row>
    <row r="24" spans="1:9" ht="16.5" customHeight="1" x14ac:dyDescent="0.3">
      <c r="A24" s="23" t="s">
        <v>57</v>
      </c>
      <c r="B24" s="24" t="s">
        <v>83</v>
      </c>
      <c r="C24" s="14" t="s">
        <v>84</v>
      </c>
      <c r="D24" s="14" t="s">
        <v>58</v>
      </c>
      <c r="E24" s="15" t="s">
        <v>73</v>
      </c>
    </row>
    <row r="25" spans="1:9" ht="16.5" customHeight="1" x14ac:dyDescent="0.3">
      <c r="A25" s="29"/>
      <c r="B25" s="9" t="s">
        <v>101</v>
      </c>
      <c r="C25" s="30" t="s">
        <v>84</v>
      </c>
      <c r="D25" s="30" t="s">
        <v>58</v>
      </c>
      <c r="E25" s="31" t="s">
        <v>111</v>
      </c>
    </row>
    <row r="26" spans="1:9" ht="15" customHeight="1" x14ac:dyDescent="0.3">
      <c r="A26" s="23" t="s">
        <v>48</v>
      </c>
      <c r="B26" s="24" t="s">
        <v>49</v>
      </c>
      <c r="C26" s="14" t="s">
        <v>50</v>
      </c>
      <c r="D26" s="14" t="s">
        <v>51</v>
      </c>
      <c r="E26" s="15" t="s">
        <v>56</v>
      </c>
    </row>
    <row r="27" spans="1:9" ht="15" customHeight="1" x14ac:dyDescent="0.3">
      <c r="A27" s="29"/>
      <c r="B27" s="9" t="s">
        <v>59</v>
      </c>
      <c r="C27" s="30" t="s">
        <v>50</v>
      </c>
      <c r="D27" s="30" t="s">
        <v>93</v>
      </c>
      <c r="E27" s="31" t="s">
        <v>88</v>
      </c>
    </row>
    <row r="28" spans="1:9" ht="15" customHeight="1" x14ac:dyDescent="0.3">
      <c r="A28" s="29"/>
      <c r="B28" s="9" t="s">
        <v>65</v>
      </c>
      <c r="C28" s="30" t="s">
        <v>50</v>
      </c>
      <c r="D28" s="30" t="s">
        <v>66</v>
      </c>
      <c r="E28" s="31" t="s">
        <v>67</v>
      </c>
    </row>
    <row r="29" spans="1:9" ht="15" customHeight="1" x14ac:dyDescent="0.3">
      <c r="A29" s="29"/>
      <c r="B29" s="9" t="s">
        <v>98</v>
      </c>
      <c r="C29" s="30" t="s">
        <v>97</v>
      </c>
      <c r="D29" s="30" t="s">
        <v>100</v>
      </c>
      <c r="E29" s="31" t="s">
        <v>109</v>
      </c>
    </row>
    <row r="30" spans="1:9" ht="15" customHeight="1" x14ac:dyDescent="0.3">
      <c r="A30" s="73"/>
      <c r="B30" s="39" t="s">
        <v>99</v>
      </c>
      <c r="C30" s="40" t="s">
        <v>97</v>
      </c>
      <c r="D30" s="40" t="s">
        <v>100</v>
      </c>
      <c r="E30" s="38" t="s">
        <v>110</v>
      </c>
    </row>
    <row r="31" spans="1:9" ht="15" customHeight="1" x14ac:dyDescent="0.3">
      <c r="A31" s="9"/>
      <c r="B31" s="9"/>
    </row>
    <row r="32" spans="1:9" ht="15" customHeight="1" x14ac:dyDescent="0.3">
      <c r="A32" s="55" t="s">
        <v>25</v>
      </c>
      <c r="B32" s="49"/>
      <c r="C32" s="49"/>
      <c r="D32" s="49"/>
      <c r="E32" s="49"/>
    </row>
    <row r="33" spans="1:5" x14ac:dyDescent="0.3">
      <c r="A33" s="49"/>
      <c r="B33" s="49"/>
      <c r="C33" s="49"/>
      <c r="D33" s="49"/>
      <c r="E33" s="49"/>
    </row>
    <row r="34" spans="1:5" x14ac:dyDescent="0.3">
      <c r="A34" s="50"/>
      <c r="B34" s="50"/>
      <c r="C34" s="50"/>
      <c r="D34" s="50"/>
      <c r="E34" s="50"/>
    </row>
    <row r="35" spans="1:5" ht="45" customHeight="1" x14ac:dyDescent="0.3">
      <c r="A35" s="20" t="s">
        <v>10</v>
      </c>
      <c r="B35" s="81" t="s">
        <v>9</v>
      </c>
      <c r="C35" s="81"/>
      <c r="D35" s="81"/>
      <c r="E35" s="81"/>
    </row>
    <row r="36" spans="1:5" ht="30" customHeight="1" x14ac:dyDescent="0.3">
      <c r="A36" s="21" t="s">
        <v>23</v>
      </c>
      <c r="B36" s="82" t="s">
        <v>24</v>
      </c>
      <c r="C36" s="82"/>
      <c r="D36" s="82"/>
      <c r="E36" s="82"/>
    </row>
    <row r="37" spans="1:5" ht="30.75" customHeight="1" x14ac:dyDescent="0.3">
      <c r="A37" s="21" t="s">
        <v>22</v>
      </c>
      <c r="B37" s="84" t="s">
        <v>19</v>
      </c>
      <c r="C37" s="84"/>
      <c r="D37" s="84"/>
      <c r="E37" s="84"/>
    </row>
    <row r="38" spans="1:5" ht="45" customHeight="1" x14ac:dyDescent="0.3">
      <c r="A38" s="21" t="s">
        <v>20</v>
      </c>
      <c r="B38" s="82" t="s">
        <v>21</v>
      </c>
      <c r="C38" s="82"/>
      <c r="D38" s="82"/>
      <c r="E38" s="82"/>
    </row>
    <row r="39" spans="1:5" ht="30" customHeight="1" x14ac:dyDescent="0.3">
      <c r="A39" s="21" t="s">
        <v>16</v>
      </c>
      <c r="B39" s="82" t="s">
        <v>26</v>
      </c>
      <c r="C39" s="82"/>
      <c r="D39" s="82"/>
      <c r="E39" s="82"/>
    </row>
    <row r="40" spans="1:5" ht="30" customHeight="1" x14ac:dyDescent="0.3">
      <c r="A40" s="21" t="s">
        <v>12</v>
      </c>
      <c r="B40" s="82" t="s">
        <v>27</v>
      </c>
      <c r="C40" s="82"/>
      <c r="D40" s="82"/>
      <c r="E40" s="82"/>
    </row>
    <row r="41" spans="1:5" ht="29.25" customHeight="1" x14ac:dyDescent="0.3">
      <c r="A41" s="21" t="s">
        <v>13</v>
      </c>
      <c r="B41" s="82" t="s">
        <v>28</v>
      </c>
      <c r="C41" s="82"/>
      <c r="D41" s="82"/>
      <c r="E41" s="82"/>
    </row>
    <row r="42" spans="1:5" x14ac:dyDescent="0.3">
      <c r="A42" s="22" t="s">
        <v>29</v>
      </c>
      <c r="B42" s="83" t="s">
        <v>30</v>
      </c>
      <c r="C42" s="83"/>
      <c r="D42" s="83"/>
      <c r="E42" s="83"/>
    </row>
    <row r="43" spans="1:5" x14ac:dyDescent="0.3">
      <c r="A43" s="22" t="s">
        <v>15</v>
      </c>
      <c r="B43" s="84" t="s">
        <v>14</v>
      </c>
      <c r="C43" s="84"/>
      <c r="D43" s="84"/>
      <c r="E43" s="84"/>
    </row>
    <row r="44" spans="1:5" x14ac:dyDescent="0.3">
      <c r="A44" s="7"/>
      <c r="B44" s="7"/>
    </row>
    <row r="46" spans="1:5" x14ac:dyDescent="0.3">
      <c r="A46" s="7"/>
      <c r="B46" s="7"/>
    </row>
    <row r="47" spans="1:5" x14ac:dyDescent="0.3">
      <c r="A47" s="7"/>
      <c r="B47" s="7"/>
    </row>
  </sheetData>
  <mergeCells count="9">
    <mergeCell ref="B35:E35"/>
    <mergeCell ref="B40:E40"/>
    <mergeCell ref="B41:E41"/>
    <mergeCell ref="B42:E42"/>
    <mergeCell ref="B43:E43"/>
    <mergeCell ref="B36:E36"/>
    <mergeCell ref="B39:E39"/>
    <mergeCell ref="B37:E37"/>
    <mergeCell ref="B38:E38"/>
  </mergeCells>
  <phoneticPr fontId="1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32B3E-24B7-446A-B112-434390C24426}">
  <sheetPr codeName="Sheet3"/>
  <dimension ref="A1:F749"/>
  <sheetViews>
    <sheetView tabSelected="1" zoomScaleNormal="100" workbookViewId="0">
      <selection activeCell="B724" sqref="B724"/>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6" x14ac:dyDescent="0.3">
      <c r="A1" s="1" t="s">
        <v>3</v>
      </c>
      <c r="B1" s="2" t="str">
        <f>Metadata!B11</f>
        <v>BSP-N1</v>
      </c>
    </row>
    <row r="2" spans="1:6" x14ac:dyDescent="0.3">
      <c r="A2" s="1" t="s">
        <v>4</v>
      </c>
      <c r="B2" s="2" t="str">
        <f>Metadata!C11&amp;" ("&amp;Metadata!C11&amp;")"</f>
        <v>BSP - Burton Green Tunnel South Portal (BSP - Burton Green Tunnel South Portal)</v>
      </c>
    </row>
    <row r="3" spans="1:6" x14ac:dyDescent="0.3">
      <c r="A3" s="3"/>
    </row>
    <row r="4" spans="1:6" ht="15" x14ac:dyDescent="0.3">
      <c r="A4" s="54" t="s">
        <v>1</v>
      </c>
      <c r="B4" s="53" t="s">
        <v>18</v>
      </c>
      <c r="C4" s="53" t="s">
        <v>17</v>
      </c>
      <c r="D4" s="53" t="s">
        <v>32</v>
      </c>
      <c r="E4" s="53" t="s">
        <v>31</v>
      </c>
    </row>
    <row r="5" spans="1:6" x14ac:dyDescent="0.3">
      <c r="A5" s="47">
        <v>45597</v>
      </c>
      <c r="B5" s="28" t="s">
        <v>2</v>
      </c>
      <c r="C5" s="77"/>
      <c r="D5" s="77"/>
      <c r="E5" s="77"/>
      <c r="F5" s="56"/>
    </row>
    <row r="6" spans="1:6" x14ac:dyDescent="0.3">
      <c r="A6" s="47">
        <f>A5+1/24</f>
        <v>45597.041666666664</v>
      </c>
      <c r="B6" s="28" t="s">
        <v>2</v>
      </c>
      <c r="C6" s="77"/>
      <c r="D6" s="77"/>
      <c r="E6" s="77"/>
    </row>
    <row r="7" spans="1:6" x14ac:dyDescent="0.3">
      <c r="A7" s="47">
        <f t="shared" ref="A7:A70" si="0">A6+1/24</f>
        <v>45597.083333333328</v>
      </c>
      <c r="B7" s="28" t="s">
        <v>2</v>
      </c>
      <c r="C7" s="77"/>
      <c r="D7" s="77"/>
      <c r="E7" s="77"/>
      <c r="F7" s="25"/>
    </row>
    <row r="8" spans="1:6" x14ac:dyDescent="0.3">
      <c r="A8" s="47">
        <f t="shared" si="0"/>
        <v>45597.124999999993</v>
      </c>
      <c r="B8" s="28" t="s">
        <v>2</v>
      </c>
      <c r="C8" s="77"/>
      <c r="D8" s="77"/>
      <c r="E8" s="77"/>
    </row>
    <row r="9" spans="1:6" x14ac:dyDescent="0.3">
      <c r="A9" s="47">
        <f t="shared" si="0"/>
        <v>45597.166666666657</v>
      </c>
      <c r="B9" s="28" t="s">
        <v>2</v>
      </c>
      <c r="C9" s="77"/>
      <c r="D9" s="77"/>
      <c r="E9" s="77"/>
    </row>
    <row r="10" spans="1:6" x14ac:dyDescent="0.3">
      <c r="A10" s="47">
        <f t="shared" si="0"/>
        <v>45597.208333333321</v>
      </c>
      <c r="B10" s="28" t="s">
        <v>2</v>
      </c>
      <c r="C10" s="77"/>
      <c r="D10" s="77"/>
      <c r="E10" s="77"/>
    </row>
    <row r="11" spans="1:6" x14ac:dyDescent="0.3">
      <c r="A11" s="47">
        <f t="shared" si="0"/>
        <v>45597.249999999985</v>
      </c>
      <c r="B11" s="28" t="s">
        <v>2</v>
      </c>
      <c r="C11" s="77"/>
      <c r="D11" s="77"/>
      <c r="E11" s="77"/>
    </row>
    <row r="12" spans="1:6" x14ac:dyDescent="0.3">
      <c r="A12" s="47">
        <f t="shared" si="0"/>
        <v>45597.29166666665</v>
      </c>
      <c r="B12" s="28" t="s">
        <v>2</v>
      </c>
      <c r="C12" s="77"/>
      <c r="D12" s="77"/>
      <c r="E12" s="77"/>
    </row>
    <row r="13" spans="1:6" x14ac:dyDescent="0.3">
      <c r="A13" s="47">
        <f t="shared" si="0"/>
        <v>45597.333333333314</v>
      </c>
      <c r="B13" s="28" t="s">
        <v>2</v>
      </c>
      <c r="C13" s="77"/>
      <c r="D13" s="77"/>
      <c r="E13" s="77"/>
    </row>
    <row r="14" spans="1:6" x14ac:dyDescent="0.3">
      <c r="A14" s="47">
        <f t="shared" si="0"/>
        <v>45597.374999999978</v>
      </c>
      <c r="B14" s="28" t="s">
        <v>2</v>
      </c>
      <c r="C14" s="77"/>
      <c r="D14" s="77"/>
      <c r="E14" s="77"/>
    </row>
    <row r="15" spans="1:6" x14ac:dyDescent="0.3">
      <c r="A15" s="47">
        <f t="shared" si="0"/>
        <v>45597.416666666642</v>
      </c>
      <c r="B15" s="28" t="s">
        <v>2</v>
      </c>
      <c r="C15" s="77"/>
      <c r="D15" s="77"/>
      <c r="E15" s="77"/>
    </row>
    <row r="16" spans="1:6" x14ac:dyDescent="0.3">
      <c r="A16" s="47">
        <f t="shared" si="0"/>
        <v>45597.458333333307</v>
      </c>
      <c r="B16" s="28" t="s">
        <v>2</v>
      </c>
      <c r="C16" s="77"/>
      <c r="D16" s="77"/>
      <c r="E16" s="77"/>
    </row>
    <row r="17" spans="1:5" x14ac:dyDescent="0.3">
      <c r="A17" s="47">
        <f t="shared" si="0"/>
        <v>45597.499999999971</v>
      </c>
      <c r="B17" s="28" t="s">
        <v>2</v>
      </c>
      <c r="C17" s="77"/>
      <c r="D17" s="77"/>
      <c r="E17" s="77"/>
    </row>
    <row r="18" spans="1:5" x14ac:dyDescent="0.3">
      <c r="A18" s="47">
        <f t="shared" si="0"/>
        <v>45597.541666666635</v>
      </c>
      <c r="B18" s="28" t="s">
        <v>2</v>
      </c>
      <c r="C18" s="77"/>
      <c r="D18" s="77"/>
      <c r="E18" s="77"/>
    </row>
    <row r="19" spans="1:5" x14ac:dyDescent="0.3">
      <c r="A19" s="47">
        <f t="shared" si="0"/>
        <v>45597.583333333299</v>
      </c>
      <c r="B19" s="28" t="s">
        <v>2</v>
      </c>
      <c r="C19" s="77"/>
      <c r="D19" s="77"/>
      <c r="E19" s="77"/>
    </row>
    <row r="20" spans="1:5" x14ac:dyDescent="0.3">
      <c r="A20" s="47">
        <f t="shared" si="0"/>
        <v>45597.624999999964</v>
      </c>
      <c r="B20" s="28" t="s">
        <v>2</v>
      </c>
      <c r="C20" s="77"/>
      <c r="D20" s="77"/>
      <c r="E20" s="77"/>
    </row>
    <row r="21" spans="1:5" x14ac:dyDescent="0.3">
      <c r="A21" s="47">
        <f t="shared" si="0"/>
        <v>45597.666666666628</v>
      </c>
      <c r="B21" s="28" t="s">
        <v>2</v>
      </c>
      <c r="C21" s="77"/>
      <c r="D21" s="77"/>
      <c r="E21" s="77"/>
    </row>
    <row r="22" spans="1:5" x14ac:dyDescent="0.3">
      <c r="A22" s="47">
        <f t="shared" si="0"/>
        <v>45597.708333333292</v>
      </c>
      <c r="B22" s="28" t="s">
        <v>2</v>
      </c>
      <c r="C22" s="77"/>
      <c r="D22" s="77"/>
      <c r="E22" s="77"/>
    </row>
    <row r="23" spans="1:5" x14ac:dyDescent="0.3">
      <c r="A23" s="47">
        <f t="shared" si="0"/>
        <v>45597.749999999956</v>
      </c>
      <c r="B23" s="28" t="s">
        <v>2</v>
      </c>
      <c r="C23" s="77"/>
      <c r="D23" s="77"/>
      <c r="E23" s="77"/>
    </row>
    <row r="24" spans="1:5" x14ac:dyDescent="0.3">
      <c r="A24" s="47">
        <f t="shared" si="0"/>
        <v>45597.791666666621</v>
      </c>
      <c r="B24" s="28" t="s">
        <v>2</v>
      </c>
      <c r="C24" s="77"/>
      <c r="D24" s="77"/>
      <c r="E24" s="77"/>
    </row>
    <row r="25" spans="1:5" x14ac:dyDescent="0.3">
      <c r="A25" s="47">
        <f t="shared" si="0"/>
        <v>45597.833333333285</v>
      </c>
      <c r="B25" s="28" t="s">
        <v>2</v>
      </c>
      <c r="C25" s="77"/>
      <c r="D25" s="77"/>
      <c r="E25" s="77"/>
    </row>
    <row r="26" spans="1:5" x14ac:dyDescent="0.3">
      <c r="A26" s="47">
        <f t="shared" si="0"/>
        <v>45597.874999999949</v>
      </c>
      <c r="B26" s="28" t="s">
        <v>2</v>
      </c>
      <c r="C26" s="77"/>
      <c r="D26" s="77"/>
      <c r="E26" s="77"/>
    </row>
    <row r="27" spans="1:5" x14ac:dyDescent="0.3">
      <c r="A27" s="47">
        <f t="shared" si="0"/>
        <v>45597.916666666613</v>
      </c>
      <c r="B27" s="28" t="s">
        <v>2</v>
      </c>
      <c r="C27" s="77"/>
      <c r="D27" s="77"/>
      <c r="E27" s="77"/>
    </row>
    <row r="28" spans="1:5" x14ac:dyDescent="0.3">
      <c r="A28" s="47">
        <f t="shared" si="0"/>
        <v>45597.958333333278</v>
      </c>
      <c r="B28" s="28" t="s">
        <v>2</v>
      </c>
      <c r="C28" s="77"/>
      <c r="D28" s="77"/>
      <c r="E28" s="77"/>
    </row>
    <row r="29" spans="1:5" x14ac:dyDescent="0.3">
      <c r="A29" s="47">
        <f t="shared" si="0"/>
        <v>45597.999999999942</v>
      </c>
      <c r="B29" s="28" t="s">
        <v>2</v>
      </c>
      <c r="C29" s="77"/>
      <c r="D29" s="77"/>
      <c r="E29" s="77"/>
    </row>
    <row r="30" spans="1:5" x14ac:dyDescent="0.3">
      <c r="A30" s="47">
        <f t="shared" si="0"/>
        <v>45598.041666666606</v>
      </c>
      <c r="B30" s="28" t="s">
        <v>2</v>
      </c>
      <c r="C30" s="77"/>
      <c r="D30" s="77"/>
      <c r="E30" s="77"/>
    </row>
    <row r="31" spans="1:5" x14ac:dyDescent="0.3">
      <c r="A31" s="47">
        <f t="shared" si="0"/>
        <v>45598.08333333327</v>
      </c>
      <c r="B31" s="28" t="s">
        <v>2</v>
      </c>
      <c r="C31" s="77"/>
      <c r="D31" s="77"/>
      <c r="E31" s="77"/>
    </row>
    <row r="32" spans="1:5" x14ac:dyDescent="0.3">
      <c r="A32" s="47">
        <f t="shared" si="0"/>
        <v>45598.124999999935</v>
      </c>
      <c r="B32" s="28" t="s">
        <v>2</v>
      </c>
      <c r="C32" s="77"/>
      <c r="D32" s="77"/>
      <c r="E32" s="77"/>
    </row>
    <row r="33" spans="1:5" x14ac:dyDescent="0.3">
      <c r="A33" s="47">
        <f t="shared" si="0"/>
        <v>45598.166666666599</v>
      </c>
      <c r="B33" s="28" t="s">
        <v>2</v>
      </c>
      <c r="C33" s="77"/>
      <c r="D33" s="77"/>
      <c r="E33" s="77"/>
    </row>
    <row r="34" spans="1:5" x14ac:dyDescent="0.3">
      <c r="A34" s="47">
        <f t="shared" si="0"/>
        <v>45598.208333333263</v>
      </c>
      <c r="B34" s="28" t="s">
        <v>2</v>
      </c>
      <c r="C34" s="77"/>
      <c r="D34" s="77"/>
      <c r="E34" s="77"/>
    </row>
    <row r="35" spans="1:5" x14ac:dyDescent="0.3">
      <c r="A35" s="47">
        <f t="shared" si="0"/>
        <v>45598.249999999927</v>
      </c>
      <c r="B35" s="28" t="s">
        <v>2</v>
      </c>
      <c r="C35" s="77"/>
      <c r="D35" s="77"/>
      <c r="E35" s="77"/>
    </row>
    <row r="36" spans="1:5" x14ac:dyDescent="0.3">
      <c r="A36" s="47">
        <f t="shared" si="0"/>
        <v>45598.291666666591</v>
      </c>
      <c r="B36" s="28" t="s">
        <v>2</v>
      </c>
      <c r="C36" s="77"/>
      <c r="D36" s="77"/>
      <c r="E36" s="77"/>
    </row>
    <row r="37" spans="1:5" x14ac:dyDescent="0.3">
      <c r="A37" s="47">
        <f t="shared" si="0"/>
        <v>45598.333333333256</v>
      </c>
      <c r="B37" s="28" t="s">
        <v>2</v>
      </c>
      <c r="C37" s="77"/>
      <c r="D37" s="77"/>
      <c r="E37" s="77"/>
    </row>
    <row r="38" spans="1:5" x14ac:dyDescent="0.3">
      <c r="A38" s="47">
        <f t="shared" si="0"/>
        <v>45598.37499999992</v>
      </c>
      <c r="B38" s="28" t="s">
        <v>2</v>
      </c>
      <c r="C38" s="77"/>
      <c r="D38" s="77"/>
      <c r="E38" s="77"/>
    </row>
    <row r="39" spans="1:5" x14ac:dyDescent="0.3">
      <c r="A39" s="47">
        <f t="shared" si="0"/>
        <v>45598.416666666584</v>
      </c>
      <c r="B39" s="28" t="s">
        <v>2</v>
      </c>
      <c r="C39" s="77"/>
      <c r="D39" s="77"/>
      <c r="E39" s="77"/>
    </row>
    <row r="40" spans="1:5" x14ac:dyDescent="0.3">
      <c r="A40" s="47">
        <f t="shared" si="0"/>
        <v>45598.458333333248</v>
      </c>
      <c r="B40" s="28" t="s">
        <v>2</v>
      </c>
      <c r="C40" s="77"/>
      <c r="D40" s="77"/>
      <c r="E40" s="77"/>
    </row>
    <row r="41" spans="1:5" x14ac:dyDescent="0.3">
      <c r="A41" s="47">
        <f t="shared" si="0"/>
        <v>45598.499999999913</v>
      </c>
      <c r="B41" s="28" t="s">
        <v>2</v>
      </c>
      <c r="C41" s="77"/>
      <c r="D41" s="77"/>
      <c r="E41" s="77"/>
    </row>
    <row r="42" spans="1:5" x14ac:dyDescent="0.3">
      <c r="A42" s="47">
        <f t="shared" si="0"/>
        <v>45598.541666666577</v>
      </c>
      <c r="B42" s="28" t="s">
        <v>2</v>
      </c>
      <c r="C42" s="77"/>
      <c r="D42" s="77"/>
      <c r="E42" s="77"/>
    </row>
    <row r="43" spans="1:5" x14ac:dyDescent="0.3">
      <c r="A43" s="47">
        <f t="shared" si="0"/>
        <v>45598.583333333241</v>
      </c>
      <c r="B43" s="28" t="s">
        <v>2</v>
      </c>
      <c r="C43" s="77"/>
      <c r="D43" s="77"/>
      <c r="E43" s="77"/>
    </row>
    <row r="44" spans="1:5" x14ac:dyDescent="0.3">
      <c r="A44" s="47">
        <f t="shared" si="0"/>
        <v>45598.624999999905</v>
      </c>
      <c r="B44" s="28" t="s">
        <v>2</v>
      </c>
      <c r="C44" s="77"/>
      <c r="D44" s="77"/>
      <c r="E44" s="77"/>
    </row>
    <row r="45" spans="1:5" x14ac:dyDescent="0.3">
      <c r="A45" s="47">
        <f t="shared" si="0"/>
        <v>45598.66666666657</v>
      </c>
      <c r="B45" s="28" t="s">
        <v>2</v>
      </c>
      <c r="C45" s="77"/>
      <c r="D45" s="77"/>
      <c r="E45" s="77"/>
    </row>
    <row r="46" spans="1:5" x14ac:dyDescent="0.3">
      <c r="A46" s="47">
        <f t="shared" si="0"/>
        <v>45598.708333333234</v>
      </c>
      <c r="B46" s="28" t="s">
        <v>2</v>
      </c>
      <c r="C46" s="77"/>
      <c r="D46" s="77"/>
      <c r="E46" s="77"/>
    </row>
    <row r="47" spans="1:5" x14ac:dyDescent="0.3">
      <c r="A47" s="47">
        <f t="shared" si="0"/>
        <v>45598.749999999898</v>
      </c>
      <c r="B47" s="28" t="s">
        <v>2</v>
      </c>
      <c r="C47" s="77"/>
      <c r="D47" s="77"/>
      <c r="E47" s="77"/>
    </row>
    <row r="48" spans="1:5" x14ac:dyDescent="0.3">
      <c r="A48" s="47">
        <f t="shared" si="0"/>
        <v>45598.791666666562</v>
      </c>
      <c r="B48" s="28" t="s">
        <v>2</v>
      </c>
      <c r="C48" s="77"/>
      <c r="D48" s="77"/>
      <c r="E48" s="77"/>
    </row>
    <row r="49" spans="1:5" x14ac:dyDescent="0.3">
      <c r="A49" s="47">
        <f t="shared" si="0"/>
        <v>45598.833333333227</v>
      </c>
      <c r="B49" s="28" t="s">
        <v>2</v>
      </c>
      <c r="C49" s="77"/>
      <c r="D49" s="77"/>
      <c r="E49" s="77"/>
    </row>
    <row r="50" spans="1:5" x14ac:dyDescent="0.3">
      <c r="A50" s="47">
        <f t="shared" si="0"/>
        <v>45598.874999999891</v>
      </c>
      <c r="B50" s="28" t="s">
        <v>2</v>
      </c>
      <c r="C50" s="77"/>
      <c r="D50" s="77"/>
      <c r="E50" s="77"/>
    </row>
    <row r="51" spans="1:5" x14ac:dyDescent="0.3">
      <c r="A51" s="47">
        <f t="shared" si="0"/>
        <v>45598.916666666555</v>
      </c>
      <c r="B51" s="28" t="s">
        <v>2</v>
      </c>
      <c r="C51" s="77"/>
      <c r="D51" s="77"/>
      <c r="E51" s="77"/>
    </row>
    <row r="52" spans="1:5" x14ac:dyDescent="0.3">
      <c r="A52" s="47">
        <f t="shared" si="0"/>
        <v>45598.958333333219</v>
      </c>
      <c r="B52" s="28" t="s">
        <v>2</v>
      </c>
      <c r="C52" s="77"/>
      <c r="D52" s="77"/>
      <c r="E52" s="77"/>
    </row>
    <row r="53" spans="1:5" x14ac:dyDescent="0.3">
      <c r="A53" s="47">
        <f t="shared" si="0"/>
        <v>45598.999999999884</v>
      </c>
      <c r="B53" s="28" t="s">
        <v>2</v>
      </c>
      <c r="C53" s="77"/>
      <c r="D53" s="77"/>
      <c r="E53" s="77"/>
    </row>
    <row r="54" spans="1:5" x14ac:dyDescent="0.3">
      <c r="A54" s="47">
        <f t="shared" si="0"/>
        <v>45599.041666666548</v>
      </c>
      <c r="B54" s="28" t="s">
        <v>2</v>
      </c>
      <c r="C54" s="77"/>
      <c r="D54" s="77"/>
      <c r="E54" s="77"/>
    </row>
    <row r="55" spans="1:5" x14ac:dyDescent="0.3">
      <c r="A55" s="47">
        <f t="shared" si="0"/>
        <v>45599.083333333212</v>
      </c>
      <c r="B55" s="28" t="s">
        <v>2</v>
      </c>
      <c r="C55" s="77"/>
      <c r="D55" s="77"/>
      <c r="E55" s="77"/>
    </row>
    <row r="56" spans="1:5" x14ac:dyDescent="0.3">
      <c r="A56" s="47">
        <f t="shared" si="0"/>
        <v>45599.124999999876</v>
      </c>
      <c r="B56" s="28" t="s">
        <v>2</v>
      </c>
      <c r="C56" s="77"/>
      <c r="D56" s="77"/>
      <c r="E56" s="77"/>
    </row>
    <row r="57" spans="1:5" x14ac:dyDescent="0.3">
      <c r="A57" s="47">
        <f t="shared" si="0"/>
        <v>45599.166666666541</v>
      </c>
      <c r="B57" s="28" t="s">
        <v>2</v>
      </c>
      <c r="C57" s="77"/>
      <c r="D57" s="77"/>
      <c r="E57" s="77"/>
    </row>
    <row r="58" spans="1:5" x14ac:dyDescent="0.3">
      <c r="A58" s="47">
        <f t="shared" si="0"/>
        <v>45599.208333333205</v>
      </c>
      <c r="B58" s="28" t="s">
        <v>2</v>
      </c>
      <c r="C58" s="77"/>
      <c r="D58" s="77"/>
      <c r="E58" s="77"/>
    </row>
    <row r="59" spans="1:5" x14ac:dyDescent="0.3">
      <c r="A59" s="47">
        <f t="shared" si="0"/>
        <v>45599.249999999869</v>
      </c>
      <c r="B59" s="28" t="s">
        <v>2</v>
      </c>
      <c r="C59" s="77"/>
      <c r="D59" s="77"/>
      <c r="E59" s="77"/>
    </row>
    <row r="60" spans="1:5" x14ac:dyDescent="0.3">
      <c r="A60" s="47">
        <f t="shared" si="0"/>
        <v>45599.291666666533</v>
      </c>
      <c r="B60" s="28" t="s">
        <v>2</v>
      </c>
      <c r="C60" s="77"/>
      <c r="D60" s="77"/>
      <c r="E60" s="77"/>
    </row>
    <row r="61" spans="1:5" x14ac:dyDescent="0.3">
      <c r="A61" s="47">
        <f t="shared" si="0"/>
        <v>45599.333333333198</v>
      </c>
      <c r="B61" s="28" t="s">
        <v>2</v>
      </c>
      <c r="C61" s="77"/>
      <c r="D61" s="77"/>
      <c r="E61" s="77"/>
    </row>
    <row r="62" spans="1:5" x14ac:dyDescent="0.3">
      <c r="A62" s="47">
        <f t="shared" si="0"/>
        <v>45599.374999999862</v>
      </c>
      <c r="B62" s="28" t="s">
        <v>2</v>
      </c>
      <c r="C62" s="77"/>
      <c r="D62" s="77"/>
      <c r="E62" s="77"/>
    </row>
    <row r="63" spans="1:5" x14ac:dyDescent="0.3">
      <c r="A63" s="47">
        <f t="shared" si="0"/>
        <v>45599.416666666526</v>
      </c>
      <c r="B63" s="28" t="s">
        <v>2</v>
      </c>
      <c r="C63" s="77"/>
      <c r="D63" s="77"/>
      <c r="E63" s="77"/>
    </row>
    <row r="64" spans="1:5" x14ac:dyDescent="0.3">
      <c r="A64" s="47">
        <f t="shared" si="0"/>
        <v>45599.45833333319</v>
      </c>
      <c r="B64" s="28" t="s">
        <v>2</v>
      </c>
      <c r="C64" s="77"/>
      <c r="D64" s="77"/>
      <c r="E64" s="77"/>
    </row>
    <row r="65" spans="1:5" x14ac:dyDescent="0.3">
      <c r="A65" s="47">
        <f t="shared" si="0"/>
        <v>45599.499999999854</v>
      </c>
      <c r="B65" s="28" t="s">
        <v>2</v>
      </c>
      <c r="C65" s="77"/>
      <c r="D65" s="77"/>
      <c r="E65" s="77"/>
    </row>
    <row r="66" spans="1:5" x14ac:dyDescent="0.3">
      <c r="A66" s="47">
        <f t="shared" si="0"/>
        <v>45599.541666666519</v>
      </c>
      <c r="B66" s="28" t="s">
        <v>2</v>
      </c>
      <c r="C66" s="77"/>
      <c r="D66" s="77"/>
      <c r="E66" s="77"/>
    </row>
    <row r="67" spans="1:5" x14ac:dyDescent="0.3">
      <c r="A67" s="47">
        <f t="shared" si="0"/>
        <v>45599.583333333183</v>
      </c>
      <c r="B67" s="28" t="s">
        <v>2</v>
      </c>
      <c r="C67" s="77"/>
      <c r="D67" s="77"/>
      <c r="E67" s="77"/>
    </row>
    <row r="68" spans="1:5" x14ac:dyDescent="0.3">
      <c r="A68" s="47">
        <f t="shared" si="0"/>
        <v>45599.624999999847</v>
      </c>
      <c r="B68" s="28" t="s">
        <v>2</v>
      </c>
      <c r="C68" s="77"/>
      <c r="D68" s="77"/>
      <c r="E68" s="77"/>
    </row>
    <row r="69" spans="1:5" x14ac:dyDescent="0.3">
      <c r="A69" s="47">
        <f t="shared" si="0"/>
        <v>45599.666666666511</v>
      </c>
      <c r="B69" s="28" t="s">
        <v>2</v>
      </c>
      <c r="C69" s="77"/>
      <c r="D69" s="77"/>
      <c r="E69" s="77"/>
    </row>
    <row r="70" spans="1:5" x14ac:dyDescent="0.3">
      <c r="A70" s="47">
        <f t="shared" si="0"/>
        <v>45599.708333333176</v>
      </c>
      <c r="B70" s="28" t="s">
        <v>2</v>
      </c>
      <c r="C70" s="77"/>
      <c r="D70" s="77"/>
      <c r="E70" s="77"/>
    </row>
    <row r="71" spans="1:5" x14ac:dyDescent="0.3">
      <c r="A71" s="47">
        <f t="shared" ref="A71:A134" si="1">A70+1/24</f>
        <v>45599.74999999984</v>
      </c>
      <c r="B71" s="28" t="s">
        <v>2</v>
      </c>
      <c r="C71" s="77"/>
      <c r="D71" s="77"/>
      <c r="E71" s="77"/>
    </row>
    <row r="72" spans="1:5" x14ac:dyDescent="0.3">
      <c r="A72" s="47">
        <f t="shared" si="1"/>
        <v>45599.791666666504</v>
      </c>
      <c r="B72" s="28" t="s">
        <v>2</v>
      </c>
      <c r="C72" s="77"/>
      <c r="D72" s="77"/>
      <c r="E72" s="77"/>
    </row>
    <row r="73" spans="1:5" x14ac:dyDescent="0.3">
      <c r="A73" s="47">
        <f t="shared" si="1"/>
        <v>45599.833333333168</v>
      </c>
      <c r="B73" s="28" t="s">
        <v>2</v>
      </c>
      <c r="C73" s="77"/>
      <c r="D73" s="77"/>
      <c r="E73" s="77"/>
    </row>
    <row r="74" spans="1:5" x14ac:dyDescent="0.3">
      <c r="A74" s="47">
        <f t="shared" si="1"/>
        <v>45599.874999999833</v>
      </c>
      <c r="B74" s="28" t="s">
        <v>2</v>
      </c>
      <c r="C74" s="77"/>
      <c r="D74" s="77"/>
      <c r="E74" s="77"/>
    </row>
    <row r="75" spans="1:5" x14ac:dyDescent="0.3">
      <c r="A75" s="47">
        <f t="shared" si="1"/>
        <v>45599.916666666497</v>
      </c>
      <c r="B75" s="28" t="s">
        <v>2</v>
      </c>
      <c r="C75" s="77"/>
      <c r="D75" s="77"/>
      <c r="E75" s="77"/>
    </row>
    <row r="76" spans="1:5" x14ac:dyDescent="0.3">
      <c r="A76" s="47">
        <f t="shared" si="1"/>
        <v>45599.958333333161</v>
      </c>
      <c r="B76" s="28" t="s">
        <v>2</v>
      </c>
      <c r="C76" s="77"/>
      <c r="D76" s="77"/>
      <c r="E76" s="77"/>
    </row>
    <row r="77" spans="1:5" x14ac:dyDescent="0.3">
      <c r="A77" s="47">
        <f t="shared" si="1"/>
        <v>45599.999999999825</v>
      </c>
      <c r="B77" s="28" t="s">
        <v>2</v>
      </c>
      <c r="C77" s="77"/>
      <c r="D77" s="77"/>
      <c r="E77" s="77"/>
    </row>
    <row r="78" spans="1:5" x14ac:dyDescent="0.3">
      <c r="A78" s="47">
        <f t="shared" si="1"/>
        <v>45600.04166666649</v>
      </c>
      <c r="B78" s="28" t="s">
        <v>2</v>
      </c>
      <c r="C78" s="77"/>
      <c r="D78" s="77"/>
      <c r="E78" s="77"/>
    </row>
    <row r="79" spans="1:5" x14ac:dyDescent="0.3">
      <c r="A79" s="47">
        <f t="shared" si="1"/>
        <v>45600.083333333154</v>
      </c>
      <c r="B79" s="28" t="s">
        <v>2</v>
      </c>
      <c r="C79" s="77"/>
      <c r="D79" s="77"/>
      <c r="E79" s="77"/>
    </row>
    <row r="80" spans="1:5" x14ac:dyDescent="0.3">
      <c r="A80" s="47">
        <f t="shared" si="1"/>
        <v>45600.124999999818</v>
      </c>
      <c r="B80" s="28" t="s">
        <v>2</v>
      </c>
      <c r="C80" s="77"/>
      <c r="D80" s="77"/>
      <c r="E80" s="77"/>
    </row>
    <row r="81" spans="1:5" x14ac:dyDescent="0.3">
      <c r="A81" s="47">
        <f t="shared" si="1"/>
        <v>45600.166666666482</v>
      </c>
      <c r="B81" s="28" t="s">
        <v>2</v>
      </c>
      <c r="C81" s="77"/>
      <c r="D81" s="77"/>
      <c r="E81" s="77"/>
    </row>
    <row r="82" spans="1:5" x14ac:dyDescent="0.3">
      <c r="A82" s="47">
        <f t="shared" si="1"/>
        <v>45600.208333333147</v>
      </c>
      <c r="B82" s="28" t="s">
        <v>2</v>
      </c>
      <c r="C82" s="77"/>
      <c r="D82" s="77"/>
      <c r="E82" s="77"/>
    </row>
    <row r="83" spans="1:5" x14ac:dyDescent="0.3">
      <c r="A83" s="47">
        <f t="shared" si="1"/>
        <v>45600.249999999811</v>
      </c>
      <c r="B83" s="28" t="s">
        <v>2</v>
      </c>
      <c r="C83" s="77"/>
      <c r="D83" s="77"/>
      <c r="E83" s="77"/>
    </row>
    <row r="84" spans="1:5" x14ac:dyDescent="0.3">
      <c r="A84" s="47">
        <f t="shared" si="1"/>
        <v>45600.291666666475</v>
      </c>
      <c r="B84" s="28" t="s">
        <v>2</v>
      </c>
      <c r="C84" s="77"/>
      <c r="D84" s="77"/>
      <c r="E84" s="77"/>
    </row>
    <row r="85" spans="1:5" x14ac:dyDescent="0.3">
      <c r="A85" s="47">
        <f t="shared" si="1"/>
        <v>45600.333333333139</v>
      </c>
      <c r="B85" s="28" t="s">
        <v>2</v>
      </c>
      <c r="C85" s="77"/>
      <c r="D85" s="77"/>
      <c r="E85" s="77"/>
    </row>
    <row r="86" spans="1:5" x14ac:dyDescent="0.3">
      <c r="A86" s="47">
        <f t="shared" si="1"/>
        <v>45600.374999999804</v>
      </c>
      <c r="B86" s="28" t="s">
        <v>2</v>
      </c>
      <c r="C86" s="77"/>
      <c r="D86" s="77"/>
      <c r="E86" s="77"/>
    </row>
    <row r="87" spans="1:5" x14ac:dyDescent="0.3">
      <c r="A87" s="47">
        <f t="shared" si="1"/>
        <v>45600.416666666468</v>
      </c>
      <c r="B87" s="28" t="s">
        <v>2</v>
      </c>
      <c r="C87" s="77"/>
      <c r="D87" s="77"/>
      <c r="E87" s="77"/>
    </row>
    <row r="88" spans="1:5" x14ac:dyDescent="0.3">
      <c r="A88" s="47">
        <f t="shared" si="1"/>
        <v>45600.458333333132</v>
      </c>
      <c r="B88" s="28" t="s">
        <v>2</v>
      </c>
      <c r="C88" s="77"/>
      <c r="D88" s="77"/>
      <c r="E88" s="77"/>
    </row>
    <row r="89" spans="1:5" x14ac:dyDescent="0.3">
      <c r="A89" s="47">
        <f t="shared" si="1"/>
        <v>45600.499999999796</v>
      </c>
      <c r="B89" s="28" t="s">
        <v>2</v>
      </c>
      <c r="C89" s="77"/>
      <c r="D89" s="77"/>
      <c r="E89" s="77"/>
    </row>
    <row r="90" spans="1:5" x14ac:dyDescent="0.3">
      <c r="A90" s="47">
        <f t="shared" si="1"/>
        <v>45600.541666666461</v>
      </c>
      <c r="B90" s="28" t="s">
        <v>2</v>
      </c>
      <c r="C90" s="77"/>
      <c r="D90" s="77"/>
      <c r="E90" s="77"/>
    </row>
    <row r="91" spans="1:5" x14ac:dyDescent="0.3">
      <c r="A91" s="47">
        <f t="shared" si="1"/>
        <v>45600.583333333125</v>
      </c>
      <c r="B91" s="28" t="s">
        <v>2</v>
      </c>
      <c r="C91" s="77"/>
      <c r="D91" s="77"/>
      <c r="E91" s="77"/>
    </row>
    <row r="92" spans="1:5" x14ac:dyDescent="0.3">
      <c r="A92" s="47">
        <f t="shared" si="1"/>
        <v>45600.624999999789</v>
      </c>
      <c r="B92" s="28" t="s">
        <v>2</v>
      </c>
      <c r="C92" s="77"/>
      <c r="D92" s="77"/>
      <c r="E92" s="77"/>
    </row>
    <row r="93" spans="1:5" x14ac:dyDescent="0.3">
      <c r="A93" s="47">
        <f t="shared" si="1"/>
        <v>45600.666666666453</v>
      </c>
      <c r="B93" s="28" t="s">
        <v>2</v>
      </c>
      <c r="C93" s="77"/>
      <c r="D93" s="77"/>
      <c r="E93" s="77"/>
    </row>
    <row r="94" spans="1:5" x14ac:dyDescent="0.3">
      <c r="A94" s="47">
        <f t="shared" si="1"/>
        <v>45600.708333333117</v>
      </c>
      <c r="B94" s="28" t="s">
        <v>2</v>
      </c>
      <c r="C94" s="77"/>
      <c r="D94" s="77"/>
      <c r="E94" s="77"/>
    </row>
    <row r="95" spans="1:5" x14ac:dyDescent="0.3">
      <c r="A95" s="47">
        <f t="shared" si="1"/>
        <v>45600.749999999782</v>
      </c>
      <c r="B95" s="28" t="s">
        <v>2</v>
      </c>
      <c r="C95" s="77"/>
      <c r="D95" s="77"/>
      <c r="E95" s="77"/>
    </row>
    <row r="96" spans="1:5" x14ac:dyDescent="0.3">
      <c r="A96" s="47">
        <f t="shared" si="1"/>
        <v>45600.791666666446</v>
      </c>
      <c r="B96" s="28" t="s">
        <v>2</v>
      </c>
      <c r="C96" s="77"/>
      <c r="D96" s="77"/>
      <c r="E96" s="77"/>
    </row>
    <row r="97" spans="1:5" x14ac:dyDescent="0.3">
      <c r="A97" s="47">
        <f t="shared" si="1"/>
        <v>45600.83333333311</v>
      </c>
      <c r="B97" s="28" t="s">
        <v>2</v>
      </c>
      <c r="C97" s="77"/>
      <c r="D97" s="77"/>
      <c r="E97" s="77"/>
    </row>
    <row r="98" spans="1:5" x14ac:dyDescent="0.3">
      <c r="A98" s="47">
        <f t="shared" si="1"/>
        <v>45600.874999999774</v>
      </c>
      <c r="B98" s="28" t="s">
        <v>2</v>
      </c>
      <c r="C98" s="77"/>
      <c r="D98" s="77"/>
      <c r="E98" s="77"/>
    </row>
    <row r="99" spans="1:5" x14ac:dyDescent="0.3">
      <c r="A99" s="47">
        <f t="shared" si="1"/>
        <v>45600.916666666439</v>
      </c>
      <c r="B99" s="28" t="s">
        <v>2</v>
      </c>
      <c r="C99" s="77"/>
      <c r="D99" s="77"/>
      <c r="E99" s="77"/>
    </row>
    <row r="100" spans="1:5" x14ac:dyDescent="0.3">
      <c r="A100" s="47">
        <f t="shared" si="1"/>
        <v>45600.958333333103</v>
      </c>
      <c r="B100" s="28" t="s">
        <v>2</v>
      </c>
      <c r="C100" s="77"/>
      <c r="D100" s="77"/>
      <c r="E100" s="77"/>
    </row>
    <row r="101" spans="1:5" x14ac:dyDescent="0.3">
      <c r="A101" s="47">
        <f t="shared" si="1"/>
        <v>45600.999999999767</v>
      </c>
      <c r="B101" s="28" t="s">
        <v>2</v>
      </c>
      <c r="C101" s="77"/>
      <c r="D101" s="77"/>
      <c r="E101" s="77"/>
    </row>
    <row r="102" spans="1:5" x14ac:dyDescent="0.3">
      <c r="A102" s="47">
        <f t="shared" si="1"/>
        <v>45601.041666666431</v>
      </c>
      <c r="B102" s="28" t="s">
        <v>2</v>
      </c>
      <c r="C102" s="77"/>
      <c r="D102" s="77"/>
      <c r="E102" s="77"/>
    </row>
    <row r="103" spans="1:5" x14ac:dyDescent="0.3">
      <c r="A103" s="47">
        <f t="shared" si="1"/>
        <v>45601.083333333096</v>
      </c>
      <c r="B103" s="28" t="s">
        <v>2</v>
      </c>
      <c r="C103" s="77"/>
      <c r="D103" s="77"/>
      <c r="E103" s="77"/>
    </row>
    <row r="104" spans="1:5" x14ac:dyDescent="0.3">
      <c r="A104" s="47">
        <f t="shared" si="1"/>
        <v>45601.12499999976</v>
      </c>
      <c r="B104" s="28" t="s">
        <v>2</v>
      </c>
      <c r="C104" s="77"/>
      <c r="D104" s="77"/>
      <c r="E104" s="77"/>
    </row>
    <row r="105" spans="1:5" x14ac:dyDescent="0.3">
      <c r="A105" s="47">
        <f t="shared" si="1"/>
        <v>45601.166666666424</v>
      </c>
      <c r="B105" s="28" t="s">
        <v>2</v>
      </c>
      <c r="C105" s="77"/>
      <c r="D105" s="77"/>
      <c r="E105" s="77"/>
    </row>
    <row r="106" spans="1:5" x14ac:dyDescent="0.3">
      <c r="A106" s="47">
        <f t="shared" si="1"/>
        <v>45601.208333333088</v>
      </c>
      <c r="B106" s="28" t="s">
        <v>2</v>
      </c>
      <c r="C106" s="77"/>
      <c r="D106" s="77"/>
      <c r="E106" s="77"/>
    </row>
    <row r="107" spans="1:5" x14ac:dyDescent="0.3">
      <c r="A107" s="47">
        <f t="shared" si="1"/>
        <v>45601.249999999753</v>
      </c>
      <c r="B107" s="28" t="s">
        <v>2</v>
      </c>
      <c r="C107" s="77"/>
      <c r="D107" s="77"/>
      <c r="E107" s="77"/>
    </row>
    <row r="108" spans="1:5" x14ac:dyDescent="0.3">
      <c r="A108" s="47">
        <f t="shared" si="1"/>
        <v>45601.291666666417</v>
      </c>
      <c r="B108" s="28" t="s">
        <v>2</v>
      </c>
      <c r="C108" s="77"/>
      <c r="D108" s="77"/>
      <c r="E108" s="77"/>
    </row>
    <row r="109" spans="1:5" x14ac:dyDescent="0.3">
      <c r="A109" s="47">
        <f t="shared" si="1"/>
        <v>45601.333333333081</v>
      </c>
      <c r="B109" s="28" t="s">
        <v>2</v>
      </c>
      <c r="C109" s="77"/>
      <c r="D109" s="77"/>
      <c r="E109" s="77"/>
    </row>
    <row r="110" spans="1:5" x14ac:dyDescent="0.3">
      <c r="A110" s="47">
        <f t="shared" si="1"/>
        <v>45601.374999999745</v>
      </c>
      <c r="B110" s="28" t="s">
        <v>2</v>
      </c>
      <c r="C110" s="77"/>
      <c r="D110" s="77"/>
      <c r="E110" s="77"/>
    </row>
    <row r="111" spans="1:5" x14ac:dyDescent="0.3">
      <c r="A111" s="47">
        <f t="shared" si="1"/>
        <v>45601.41666666641</v>
      </c>
      <c r="B111" s="28" t="s">
        <v>2</v>
      </c>
      <c r="C111" s="77"/>
      <c r="D111" s="77"/>
      <c r="E111" s="77"/>
    </row>
    <row r="112" spans="1:5" x14ac:dyDescent="0.3">
      <c r="A112" s="47">
        <f t="shared" si="1"/>
        <v>45601.458333333074</v>
      </c>
      <c r="B112" s="28" t="s">
        <v>2</v>
      </c>
      <c r="C112" s="77"/>
      <c r="D112" s="77"/>
      <c r="E112" s="77"/>
    </row>
    <row r="113" spans="1:5" x14ac:dyDescent="0.3">
      <c r="A113" s="47">
        <f t="shared" si="1"/>
        <v>45601.499999999738</v>
      </c>
      <c r="B113" s="28" t="s">
        <v>2</v>
      </c>
      <c r="C113" s="77"/>
      <c r="D113" s="77"/>
      <c r="E113" s="77"/>
    </row>
    <row r="114" spans="1:5" x14ac:dyDescent="0.3">
      <c r="A114" s="47">
        <f t="shared" si="1"/>
        <v>45601.541666666402</v>
      </c>
      <c r="B114" s="28" t="s">
        <v>2</v>
      </c>
      <c r="C114" s="77"/>
      <c r="D114" s="77"/>
      <c r="E114" s="77"/>
    </row>
    <row r="115" spans="1:5" x14ac:dyDescent="0.3">
      <c r="A115" s="47">
        <f t="shared" si="1"/>
        <v>45601.583333333067</v>
      </c>
      <c r="B115" s="28" t="s">
        <v>2</v>
      </c>
      <c r="C115" s="77"/>
      <c r="D115" s="77"/>
      <c r="E115" s="77"/>
    </row>
    <row r="116" spans="1:5" x14ac:dyDescent="0.3">
      <c r="A116" s="47">
        <f t="shared" si="1"/>
        <v>45601.624999999731</v>
      </c>
      <c r="B116" s="28" t="s">
        <v>2</v>
      </c>
      <c r="C116" s="77"/>
      <c r="D116" s="77"/>
      <c r="E116" s="77"/>
    </row>
    <row r="117" spans="1:5" x14ac:dyDescent="0.3">
      <c r="A117" s="47">
        <f t="shared" si="1"/>
        <v>45601.666666666395</v>
      </c>
      <c r="B117" s="28" t="s">
        <v>2</v>
      </c>
      <c r="C117" s="77"/>
      <c r="D117" s="77"/>
      <c r="E117" s="77"/>
    </row>
    <row r="118" spans="1:5" x14ac:dyDescent="0.3">
      <c r="A118" s="47">
        <f t="shared" si="1"/>
        <v>45601.708333333059</v>
      </c>
      <c r="B118" s="28" t="s">
        <v>2</v>
      </c>
      <c r="C118" s="77"/>
      <c r="D118" s="77"/>
      <c r="E118" s="77"/>
    </row>
    <row r="119" spans="1:5" x14ac:dyDescent="0.3">
      <c r="A119" s="47">
        <f t="shared" si="1"/>
        <v>45601.749999999724</v>
      </c>
      <c r="B119" s="28" t="s">
        <v>2</v>
      </c>
      <c r="C119" s="77"/>
      <c r="D119" s="77"/>
      <c r="E119" s="77"/>
    </row>
    <row r="120" spans="1:5" x14ac:dyDescent="0.3">
      <c r="A120" s="47">
        <f t="shared" si="1"/>
        <v>45601.791666666388</v>
      </c>
      <c r="B120" s="28" t="s">
        <v>2</v>
      </c>
      <c r="C120" s="77"/>
      <c r="D120" s="77"/>
      <c r="E120" s="77"/>
    </row>
    <row r="121" spans="1:5" x14ac:dyDescent="0.3">
      <c r="A121" s="47">
        <f t="shared" si="1"/>
        <v>45601.833333333052</v>
      </c>
      <c r="B121" s="28" t="s">
        <v>2</v>
      </c>
      <c r="C121" s="77"/>
      <c r="D121" s="77"/>
      <c r="E121" s="77"/>
    </row>
    <row r="122" spans="1:5" x14ac:dyDescent="0.3">
      <c r="A122" s="47">
        <f t="shared" si="1"/>
        <v>45601.874999999716</v>
      </c>
      <c r="B122" s="28" t="s">
        <v>2</v>
      </c>
      <c r="C122" s="77"/>
      <c r="D122" s="77"/>
      <c r="E122" s="77"/>
    </row>
    <row r="123" spans="1:5" x14ac:dyDescent="0.3">
      <c r="A123" s="47">
        <f t="shared" si="1"/>
        <v>45601.91666666638</v>
      </c>
      <c r="B123" s="28" t="s">
        <v>2</v>
      </c>
      <c r="C123" s="77"/>
      <c r="D123" s="77"/>
      <c r="E123" s="77"/>
    </row>
    <row r="124" spans="1:5" x14ac:dyDescent="0.3">
      <c r="A124" s="47">
        <f t="shared" si="1"/>
        <v>45601.958333333045</v>
      </c>
      <c r="B124" s="28" t="s">
        <v>2</v>
      </c>
      <c r="C124" s="77"/>
      <c r="D124" s="77"/>
      <c r="E124" s="77"/>
    </row>
    <row r="125" spans="1:5" x14ac:dyDescent="0.3">
      <c r="A125" s="47">
        <f t="shared" si="1"/>
        <v>45601.999999999709</v>
      </c>
      <c r="B125" s="28" t="s">
        <v>2</v>
      </c>
      <c r="C125" s="77"/>
      <c r="D125" s="77"/>
      <c r="E125" s="77"/>
    </row>
    <row r="126" spans="1:5" x14ac:dyDescent="0.3">
      <c r="A126" s="47">
        <f t="shared" si="1"/>
        <v>45602.041666666373</v>
      </c>
      <c r="B126" s="28" t="s">
        <v>2</v>
      </c>
      <c r="C126" s="77"/>
      <c r="D126" s="77"/>
      <c r="E126" s="77"/>
    </row>
    <row r="127" spans="1:5" x14ac:dyDescent="0.3">
      <c r="A127" s="47">
        <f t="shared" si="1"/>
        <v>45602.083333333037</v>
      </c>
      <c r="B127" s="28" t="s">
        <v>2</v>
      </c>
      <c r="C127" s="77"/>
      <c r="D127" s="77"/>
      <c r="E127" s="77"/>
    </row>
    <row r="128" spans="1:5" x14ac:dyDescent="0.3">
      <c r="A128" s="47">
        <f t="shared" si="1"/>
        <v>45602.124999999702</v>
      </c>
      <c r="B128" s="28" t="s">
        <v>2</v>
      </c>
      <c r="C128" s="77"/>
      <c r="D128" s="77"/>
      <c r="E128" s="77"/>
    </row>
    <row r="129" spans="1:5" x14ac:dyDescent="0.3">
      <c r="A129" s="47">
        <f t="shared" si="1"/>
        <v>45602.166666666366</v>
      </c>
      <c r="B129" s="28" t="s">
        <v>2</v>
      </c>
      <c r="C129" s="77"/>
      <c r="D129" s="77"/>
      <c r="E129" s="77"/>
    </row>
    <row r="130" spans="1:5" x14ac:dyDescent="0.3">
      <c r="A130" s="47">
        <f t="shared" si="1"/>
        <v>45602.20833333303</v>
      </c>
      <c r="B130" s="28" t="s">
        <v>2</v>
      </c>
      <c r="C130" s="77"/>
      <c r="D130" s="77"/>
      <c r="E130" s="77"/>
    </row>
    <row r="131" spans="1:5" x14ac:dyDescent="0.3">
      <c r="A131" s="47">
        <f t="shared" si="1"/>
        <v>45602.249999999694</v>
      </c>
      <c r="B131" s="28" t="s">
        <v>2</v>
      </c>
      <c r="C131" s="77"/>
      <c r="D131" s="77"/>
      <c r="E131" s="77"/>
    </row>
    <row r="132" spans="1:5" x14ac:dyDescent="0.3">
      <c r="A132" s="47">
        <f t="shared" si="1"/>
        <v>45602.291666666359</v>
      </c>
      <c r="B132" s="28" t="s">
        <v>2</v>
      </c>
      <c r="C132" s="77"/>
      <c r="D132" s="77"/>
      <c r="E132" s="77"/>
    </row>
    <row r="133" spans="1:5" x14ac:dyDescent="0.3">
      <c r="A133" s="47">
        <f t="shared" si="1"/>
        <v>45602.333333333023</v>
      </c>
      <c r="B133" s="28" t="s">
        <v>2</v>
      </c>
      <c r="C133" s="77"/>
      <c r="D133" s="77"/>
      <c r="E133" s="77"/>
    </row>
    <row r="134" spans="1:5" x14ac:dyDescent="0.3">
      <c r="A134" s="47">
        <f t="shared" si="1"/>
        <v>45602.374999999687</v>
      </c>
      <c r="B134" s="28" t="s">
        <v>2</v>
      </c>
      <c r="C134" s="77"/>
      <c r="D134" s="77"/>
      <c r="E134" s="77"/>
    </row>
    <row r="135" spans="1:5" x14ac:dyDescent="0.3">
      <c r="A135" s="47">
        <f t="shared" ref="A135:A198" si="2">A134+1/24</f>
        <v>45602.416666666351</v>
      </c>
      <c r="B135" s="28" t="s">
        <v>2</v>
      </c>
      <c r="C135" s="77"/>
      <c r="D135" s="77"/>
      <c r="E135" s="77"/>
    </row>
    <row r="136" spans="1:5" x14ac:dyDescent="0.3">
      <c r="A136" s="47">
        <f t="shared" si="2"/>
        <v>45602.458333333016</v>
      </c>
      <c r="B136" s="28" t="s">
        <v>2</v>
      </c>
      <c r="C136" s="77"/>
      <c r="D136" s="77"/>
      <c r="E136" s="77"/>
    </row>
    <row r="137" spans="1:5" x14ac:dyDescent="0.3">
      <c r="A137" s="47">
        <f t="shared" si="2"/>
        <v>45602.49999999968</v>
      </c>
      <c r="B137" s="28" t="s">
        <v>2</v>
      </c>
      <c r="C137" s="77"/>
      <c r="D137" s="77"/>
      <c r="E137" s="77"/>
    </row>
    <row r="138" spans="1:5" x14ac:dyDescent="0.3">
      <c r="A138" s="47">
        <f t="shared" si="2"/>
        <v>45602.541666666344</v>
      </c>
      <c r="B138" s="28" t="s">
        <v>2</v>
      </c>
      <c r="C138" s="77"/>
      <c r="D138" s="77"/>
      <c r="E138" s="77"/>
    </row>
    <row r="139" spans="1:5" x14ac:dyDescent="0.3">
      <c r="A139" s="47">
        <f t="shared" si="2"/>
        <v>45602.583333333008</v>
      </c>
      <c r="B139" s="28" t="s">
        <v>2</v>
      </c>
      <c r="C139" s="77"/>
      <c r="D139" s="77"/>
      <c r="E139" s="77"/>
    </row>
    <row r="140" spans="1:5" x14ac:dyDescent="0.3">
      <c r="A140" s="47">
        <f t="shared" si="2"/>
        <v>45602.624999999673</v>
      </c>
      <c r="B140" s="28" t="s">
        <v>2</v>
      </c>
      <c r="C140" s="77"/>
      <c r="D140" s="77"/>
      <c r="E140" s="77"/>
    </row>
    <row r="141" spans="1:5" x14ac:dyDescent="0.3">
      <c r="A141" s="47">
        <f t="shared" si="2"/>
        <v>45602.666666666337</v>
      </c>
      <c r="B141" s="28" t="s">
        <v>2</v>
      </c>
      <c r="C141" s="77"/>
      <c r="D141" s="77"/>
      <c r="E141" s="77"/>
    </row>
    <row r="142" spans="1:5" x14ac:dyDescent="0.3">
      <c r="A142" s="47">
        <f t="shared" si="2"/>
        <v>45602.708333333001</v>
      </c>
      <c r="B142" s="28" t="s">
        <v>2</v>
      </c>
      <c r="C142" s="77"/>
      <c r="D142" s="77"/>
      <c r="E142" s="77"/>
    </row>
    <row r="143" spans="1:5" x14ac:dyDescent="0.3">
      <c r="A143" s="47">
        <f t="shared" si="2"/>
        <v>45602.749999999665</v>
      </c>
      <c r="B143" s="28" t="s">
        <v>2</v>
      </c>
      <c r="C143" s="77"/>
      <c r="D143" s="77"/>
      <c r="E143" s="77"/>
    </row>
    <row r="144" spans="1:5" x14ac:dyDescent="0.3">
      <c r="A144" s="47">
        <f t="shared" si="2"/>
        <v>45602.79166666633</v>
      </c>
      <c r="B144" s="28" t="s">
        <v>2</v>
      </c>
      <c r="C144" s="77"/>
      <c r="D144" s="77"/>
      <c r="E144" s="77"/>
    </row>
    <row r="145" spans="1:5" x14ac:dyDescent="0.3">
      <c r="A145" s="47">
        <f t="shared" si="2"/>
        <v>45602.833333332994</v>
      </c>
      <c r="B145" s="28" t="s">
        <v>2</v>
      </c>
      <c r="C145" s="77"/>
      <c r="D145" s="77"/>
      <c r="E145" s="77"/>
    </row>
    <row r="146" spans="1:5" x14ac:dyDescent="0.3">
      <c r="A146" s="47">
        <f t="shared" si="2"/>
        <v>45602.874999999658</v>
      </c>
      <c r="B146" s="28" t="s">
        <v>2</v>
      </c>
      <c r="C146" s="77"/>
      <c r="D146" s="77"/>
      <c r="E146" s="77"/>
    </row>
    <row r="147" spans="1:5" x14ac:dyDescent="0.3">
      <c r="A147" s="47">
        <f t="shared" si="2"/>
        <v>45602.916666666322</v>
      </c>
      <c r="B147" s="28" t="s">
        <v>2</v>
      </c>
      <c r="C147" s="77"/>
      <c r="D147" s="77"/>
      <c r="E147" s="77"/>
    </row>
    <row r="148" spans="1:5" x14ac:dyDescent="0.3">
      <c r="A148" s="47">
        <f t="shared" si="2"/>
        <v>45602.958333332987</v>
      </c>
      <c r="B148" s="28" t="s">
        <v>2</v>
      </c>
      <c r="C148" s="77"/>
      <c r="D148" s="77"/>
      <c r="E148" s="77"/>
    </row>
    <row r="149" spans="1:5" x14ac:dyDescent="0.3">
      <c r="A149" s="47">
        <f t="shared" si="2"/>
        <v>45602.999999999651</v>
      </c>
      <c r="B149" s="28" t="s">
        <v>2</v>
      </c>
      <c r="C149" s="77"/>
      <c r="D149" s="77"/>
      <c r="E149" s="77"/>
    </row>
    <row r="150" spans="1:5" x14ac:dyDescent="0.3">
      <c r="A150" s="47">
        <f t="shared" si="2"/>
        <v>45603.041666666315</v>
      </c>
      <c r="B150" s="28" t="s">
        <v>2</v>
      </c>
      <c r="C150" s="77"/>
      <c r="D150" s="77"/>
      <c r="E150" s="77"/>
    </row>
    <row r="151" spans="1:5" x14ac:dyDescent="0.3">
      <c r="A151" s="47">
        <f t="shared" si="2"/>
        <v>45603.083333332979</v>
      </c>
      <c r="B151" s="28" t="s">
        <v>2</v>
      </c>
      <c r="C151" s="77"/>
      <c r="D151" s="77"/>
      <c r="E151" s="77"/>
    </row>
    <row r="152" spans="1:5" x14ac:dyDescent="0.3">
      <c r="A152" s="47">
        <f t="shared" si="2"/>
        <v>45603.124999999643</v>
      </c>
      <c r="B152" s="28" t="s">
        <v>2</v>
      </c>
      <c r="C152" s="77"/>
      <c r="D152" s="77"/>
      <c r="E152" s="77"/>
    </row>
    <row r="153" spans="1:5" x14ac:dyDescent="0.3">
      <c r="A153" s="47">
        <f t="shared" si="2"/>
        <v>45603.166666666308</v>
      </c>
      <c r="B153" s="28" t="s">
        <v>2</v>
      </c>
      <c r="C153" s="77"/>
      <c r="D153" s="77"/>
      <c r="E153" s="77"/>
    </row>
    <row r="154" spans="1:5" x14ac:dyDescent="0.3">
      <c r="A154" s="47">
        <f t="shared" si="2"/>
        <v>45603.208333332972</v>
      </c>
      <c r="B154" s="28" t="s">
        <v>2</v>
      </c>
      <c r="C154" s="77"/>
      <c r="D154" s="77"/>
      <c r="E154" s="77"/>
    </row>
    <row r="155" spans="1:5" x14ac:dyDescent="0.3">
      <c r="A155" s="47">
        <f t="shared" si="2"/>
        <v>45603.249999999636</v>
      </c>
      <c r="B155" s="28" t="s">
        <v>2</v>
      </c>
      <c r="C155" s="77"/>
      <c r="D155" s="77"/>
      <c r="E155" s="77"/>
    </row>
    <row r="156" spans="1:5" x14ac:dyDescent="0.3">
      <c r="A156" s="47">
        <f t="shared" si="2"/>
        <v>45603.2916666663</v>
      </c>
      <c r="B156" s="28" t="s">
        <v>2</v>
      </c>
      <c r="C156" s="77"/>
      <c r="D156" s="77"/>
      <c r="E156" s="77"/>
    </row>
    <row r="157" spans="1:5" x14ac:dyDescent="0.3">
      <c r="A157" s="47">
        <f t="shared" si="2"/>
        <v>45603.333333332965</v>
      </c>
      <c r="B157" s="28" t="s">
        <v>2</v>
      </c>
      <c r="C157" s="77"/>
      <c r="D157" s="77"/>
      <c r="E157" s="77"/>
    </row>
    <row r="158" spans="1:5" x14ac:dyDescent="0.3">
      <c r="A158" s="47">
        <f t="shared" si="2"/>
        <v>45603.374999999629</v>
      </c>
      <c r="B158" s="28" t="s">
        <v>2</v>
      </c>
      <c r="C158" s="77"/>
      <c r="D158" s="77"/>
      <c r="E158" s="77"/>
    </row>
    <row r="159" spans="1:5" x14ac:dyDescent="0.3">
      <c r="A159" s="47">
        <f t="shared" si="2"/>
        <v>45603.416666666293</v>
      </c>
      <c r="B159" s="28" t="s">
        <v>2</v>
      </c>
      <c r="C159" s="77"/>
      <c r="D159" s="77"/>
      <c r="E159" s="77"/>
    </row>
    <row r="160" spans="1:5" x14ac:dyDescent="0.3">
      <c r="A160" s="47">
        <f t="shared" si="2"/>
        <v>45603.458333332957</v>
      </c>
      <c r="B160" s="28" t="s">
        <v>2</v>
      </c>
      <c r="C160" s="77"/>
      <c r="D160" s="77"/>
      <c r="E160" s="77"/>
    </row>
    <row r="161" spans="1:5" x14ac:dyDescent="0.3">
      <c r="A161" s="47">
        <f t="shared" si="2"/>
        <v>45603.499999999622</v>
      </c>
      <c r="B161" s="28" t="s">
        <v>2</v>
      </c>
      <c r="C161" s="77"/>
      <c r="D161" s="77"/>
      <c r="E161" s="77"/>
    </row>
    <row r="162" spans="1:5" x14ac:dyDescent="0.3">
      <c r="A162" s="47">
        <f t="shared" si="2"/>
        <v>45603.541666666286</v>
      </c>
      <c r="B162" s="28" t="s">
        <v>2</v>
      </c>
      <c r="C162" s="77"/>
      <c r="D162" s="77"/>
      <c r="E162" s="77"/>
    </row>
    <row r="163" spans="1:5" x14ac:dyDescent="0.3">
      <c r="A163" s="47">
        <f t="shared" si="2"/>
        <v>45603.58333333295</v>
      </c>
      <c r="B163" s="28" t="s">
        <v>2</v>
      </c>
      <c r="C163" s="77"/>
      <c r="D163" s="77"/>
      <c r="E163" s="77"/>
    </row>
    <row r="164" spans="1:5" x14ac:dyDescent="0.3">
      <c r="A164" s="47">
        <f t="shared" si="2"/>
        <v>45603.624999999614</v>
      </c>
      <c r="B164" s="28" t="s">
        <v>2</v>
      </c>
      <c r="C164" s="77"/>
      <c r="D164" s="77"/>
      <c r="E164" s="77"/>
    </row>
    <row r="165" spans="1:5" x14ac:dyDescent="0.3">
      <c r="A165" s="47">
        <f t="shared" si="2"/>
        <v>45603.666666666279</v>
      </c>
      <c r="B165" s="28" t="s">
        <v>2</v>
      </c>
      <c r="C165" s="77"/>
      <c r="D165" s="77"/>
      <c r="E165" s="77"/>
    </row>
    <row r="166" spans="1:5" x14ac:dyDescent="0.3">
      <c r="A166" s="47">
        <f t="shared" si="2"/>
        <v>45603.708333332943</v>
      </c>
      <c r="B166" s="28" t="s">
        <v>2</v>
      </c>
      <c r="C166" s="77"/>
      <c r="D166" s="77"/>
      <c r="E166" s="77"/>
    </row>
    <row r="167" spans="1:5" x14ac:dyDescent="0.3">
      <c r="A167" s="47">
        <f t="shared" si="2"/>
        <v>45603.749999999607</v>
      </c>
      <c r="B167" s="28" t="s">
        <v>2</v>
      </c>
      <c r="C167" s="77"/>
      <c r="D167" s="77"/>
      <c r="E167" s="77"/>
    </row>
    <row r="168" spans="1:5" x14ac:dyDescent="0.3">
      <c r="A168" s="47">
        <f t="shared" si="2"/>
        <v>45603.791666666271</v>
      </c>
      <c r="B168" s="28" t="s">
        <v>2</v>
      </c>
      <c r="C168" s="77"/>
      <c r="D168" s="77"/>
      <c r="E168" s="77"/>
    </row>
    <row r="169" spans="1:5" x14ac:dyDescent="0.3">
      <c r="A169" s="47">
        <f t="shared" si="2"/>
        <v>45603.833333332936</v>
      </c>
      <c r="B169" s="28" t="s">
        <v>2</v>
      </c>
      <c r="C169" s="77"/>
      <c r="D169" s="77"/>
      <c r="E169" s="77"/>
    </row>
    <row r="170" spans="1:5" x14ac:dyDescent="0.3">
      <c r="A170" s="47">
        <f t="shared" si="2"/>
        <v>45603.8749999996</v>
      </c>
      <c r="B170" s="28" t="s">
        <v>2</v>
      </c>
      <c r="C170" s="77"/>
      <c r="D170" s="77"/>
      <c r="E170" s="77"/>
    </row>
    <row r="171" spans="1:5" x14ac:dyDescent="0.3">
      <c r="A171" s="47">
        <f t="shared" si="2"/>
        <v>45603.916666666264</v>
      </c>
      <c r="B171" s="28" t="s">
        <v>2</v>
      </c>
      <c r="C171" s="77"/>
      <c r="D171" s="77"/>
      <c r="E171" s="77"/>
    </row>
    <row r="172" spans="1:5" x14ac:dyDescent="0.3">
      <c r="A172" s="47">
        <f t="shared" si="2"/>
        <v>45603.958333332928</v>
      </c>
      <c r="B172" s="28" t="s">
        <v>2</v>
      </c>
      <c r="C172" s="77"/>
      <c r="D172" s="77"/>
      <c r="E172" s="77"/>
    </row>
    <row r="173" spans="1:5" x14ac:dyDescent="0.3">
      <c r="A173" s="47">
        <f t="shared" si="2"/>
        <v>45603.999999999593</v>
      </c>
      <c r="B173" s="28" t="s">
        <v>2</v>
      </c>
      <c r="C173" s="77"/>
      <c r="D173" s="77"/>
      <c r="E173" s="77"/>
    </row>
    <row r="174" spans="1:5" x14ac:dyDescent="0.3">
      <c r="A174" s="47">
        <f t="shared" si="2"/>
        <v>45604.041666666257</v>
      </c>
      <c r="B174" s="28" t="s">
        <v>2</v>
      </c>
      <c r="C174" s="77"/>
      <c r="D174" s="77"/>
      <c r="E174" s="77"/>
    </row>
    <row r="175" spans="1:5" x14ac:dyDescent="0.3">
      <c r="A175" s="47">
        <f t="shared" si="2"/>
        <v>45604.083333332921</v>
      </c>
      <c r="B175" s="28" t="s">
        <v>2</v>
      </c>
      <c r="C175" s="77"/>
      <c r="D175" s="77"/>
      <c r="E175" s="77"/>
    </row>
    <row r="176" spans="1:5" x14ac:dyDescent="0.3">
      <c r="A176" s="47">
        <f t="shared" si="2"/>
        <v>45604.124999999585</v>
      </c>
      <c r="B176" s="28" t="s">
        <v>2</v>
      </c>
      <c r="C176" s="77"/>
      <c r="D176" s="77"/>
      <c r="E176" s="77"/>
    </row>
    <row r="177" spans="1:5" x14ac:dyDescent="0.3">
      <c r="A177" s="47">
        <f t="shared" si="2"/>
        <v>45604.16666666625</v>
      </c>
      <c r="B177" s="28" t="s">
        <v>2</v>
      </c>
      <c r="C177" s="77"/>
      <c r="D177" s="77"/>
      <c r="E177" s="77"/>
    </row>
    <row r="178" spans="1:5" x14ac:dyDescent="0.3">
      <c r="A178" s="47">
        <f t="shared" si="2"/>
        <v>45604.208333332914</v>
      </c>
      <c r="B178" s="28" t="s">
        <v>2</v>
      </c>
      <c r="C178" s="77"/>
      <c r="D178" s="77"/>
      <c r="E178" s="77"/>
    </row>
    <row r="179" spans="1:5" x14ac:dyDescent="0.3">
      <c r="A179" s="47">
        <f t="shared" si="2"/>
        <v>45604.249999999578</v>
      </c>
      <c r="B179" s="28" t="s">
        <v>2</v>
      </c>
      <c r="C179" s="77"/>
      <c r="D179" s="77"/>
      <c r="E179" s="77"/>
    </row>
    <row r="180" spans="1:5" x14ac:dyDescent="0.3">
      <c r="A180" s="47">
        <f t="shared" si="2"/>
        <v>45604.291666666242</v>
      </c>
      <c r="B180" s="28" t="s">
        <v>2</v>
      </c>
      <c r="C180" s="77"/>
      <c r="D180" s="77"/>
      <c r="E180" s="77"/>
    </row>
    <row r="181" spans="1:5" x14ac:dyDescent="0.3">
      <c r="A181" s="47">
        <f t="shared" si="2"/>
        <v>45604.333333332906</v>
      </c>
      <c r="B181" s="28" t="s">
        <v>2</v>
      </c>
      <c r="C181" s="77"/>
      <c r="D181" s="77"/>
      <c r="E181" s="77"/>
    </row>
    <row r="182" spans="1:5" x14ac:dyDescent="0.3">
      <c r="A182" s="47">
        <f t="shared" si="2"/>
        <v>45604.374999999571</v>
      </c>
      <c r="B182" s="28" t="s">
        <v>2</v>
      </c>
      <c r="C182" s="77"/>
      <c r="D182" s="77"/>
      <c r="E182" s="77"/>
    </row>
    <row r="183" spans="1:5" x14ac:dyDescent="0.3">
      <c r="A183" s="47">
        <f t="shared" si="2"/>
        <v>45604.416666666235</v>
      </c>
      <c r="B183" s="28" t="s">
        <v>2</v>
      </c>
      <c r="C183" s="77"/>
      <c r="D183" s="77"/>
      <c r="E183" s="77"/>
    </row>
    <row r="184" spans="1:5" x14ac:dyDescent="0.3">
      <c r="A184" s="47">
        <f t="shared" si="2"/>
        <v>45604.458333332899</v>
      </c>
      <c r="B184" s="28" t="s">
        <v>2</v>
      </c>
      <c r="C184" s="77"/>
      <c r="D184" s="77"/>
      <c r="E184" s="77"/>
    </row>
    <row r="185" spans="1:5" x14ac:dyDescent="0.3">
      <c r="A185" s="47">
        <f t="shared" si="2"/>
        <v>45604.499999999563</v>
      </c>
      <c r="B185" s="28" t="s">
        <v>2</v>
      </c>
      <c r="C185" s="77"/>
      <c r="D185" s="77"/>
      <c r="E185" s="77"/>
    </row>
    <row r="186" spans="1:5" x14ac:dyDescent="0.3">
      <c r="A186" s="47">
        <f t="shared" si="2"/>
        <v>45604.541666666228</v>
      </c>
      <c r="B186" s="28" t="s">
        <v>2</v>
      </c>
      <c r="C186" s="77"/>
      <c r="D186" s="77"/>
      <c r="E186" s="77"/>
    </row>
    <row r="187" spans="1:5" x14ac:dyDescent="0.3">
      <c r="A187" s="47">
        <f t="shared" si="2"/>
        <v>45604.583333332892</v>
      </c>
      <c r="B187" s="28" t="s">
        <v>2</v>
      </c>
      <c r="C187" s="77"/>
      <c r="D187" s="77"/>
      <c r="E187" s="77"/>
    </row>
    <row r="188" spans="1:5" x14ac:dyDescent="0.3">
      <c r="A188" s="47">
        <f t="shared" si="2"/>
        <v>45604.624999999556</v>
      </c>
      <c r="B188" s="28" t="s">
        <v>2</v>
      </c>
      <c r="C188" s="77"/>
      <c r="D188" s="77"/>
      <c r="E188" s="77"/>
    </row>
    <row r="189" spans="1:5" x14ac:dyDescent="0.3">
      <c r="A189" s="47">
        <f t="shared" si="2"/>
        <v>45604.66666666622</v>
      </c>
      <c r="B189" s="28" t="s">
        <v>2</v>
      </c>
      <c r="C189" s="77"/>
      <c r="D189" s="77"/>
      <c r="E189" s="77"/>
    </row>
    <row r="190" spans="1:5" x14ac:dyDescent="0.3">
      <c r="A190" s="47">
        <f t="shared" si="2"/>
        <v>45604.708333332885</v>
      </c>
      <c r="B190" s="28" t="s">
        <v>2</v>
      </c>
      <c r="C190" s="77"/>
      <c r="D190" s="77"/>
      <c r="E190" s="77"/>
    </row>
    <row r="191" spans="1:5" x14ac:dyDescent="0.3">
      <c r="A191" s="47">
        <f t="shared" si="2"/>
        <v>45604.749999999549</v>
      </c>
      <c r="B191" s="28" t="s">
        <v>2</v>
      </c>
      <c r="C191" s="77"/>
      <c r="D191" s="77"/>
      <c r="E191" s="77"/>
    </row>
    <row r="192" spans="1:5" x14ac:dyDescent="0.3">
      <c r="A192" s="47">
        <f t="shared" si="2"/>
        <v>45604.791666666213</v>
      </c>
      <c r="B192" s="28" t="s">
        <v>2</v>
      </c>
      <c r="C192" s="77"/>
      <c r="D192" s="77"/>
      <c r="E192" s="77"/>
    </row>
    <row r="193" spans="1:5" x14ac:dyDescent="0.3">
      <c r="A193" s="47">
        <f t="shared" si="2"/>
        <v>45604.833333332877</v>
      </c>
      <c r="B193" s="28" t="s">
        <v>2</v>
      </c>
      <c r="C193" s="77"/>
      <c r="D193" s="77"/>
      <c r="E193" s="77"/>
    </row>
    <row r="194" spans="1:5" x14ac:dyDescent="0.3">
      <c r="A194" s="47">
        <f t="shared" si="2"/>
        <v>45604.874999999542</v>
      </c>
      <c r="B194" s="28" t="s">
        <v>2</v>
      </c>
      <c r="C194" s="77"/>
      <c r="D194" s="77"/>
      <c r="E194" s="77"/>
    </row>
    <row r="195" spans="1:5" x14ac:dyDescent="0.3">
      <c r="A195" s="47">
        <f t="shared" si="2"/>
        <v>45604.916666666206</v>
      </c>
      <c r="B195" s="28" t="s">
        <v>2</v>
      </c>
      <c r="C195" s="77"/>
      <c r="D195" s="77"/>
      <c r="E195" s="77"/>
    </row>
    <row r="196" spans="1:5" x14ac:dyDescent="0.3">
      <c r="A196" s="47">
        <f t="shared" si="2"/>
        <v>45604.95833333287</v>
      </c>
      <c r="B196" s="28" t="s">
        <v>2</v>
      </c>
      <c r="C196" s="77"/>
      <c r="D196" s="77"/>
      <c r="E196" s="77"/>
    </row>
    <row r="197" spans="1:5" x14ac:dyDescent="0.3">
      <c r="A197" s="47">
        <f t="shared" si="2"/>
        <v>45604.999999999534</v>
      </c>
      <c r="B197" s="28" t="s">
        <v>2</v>
      </c>
      <c r="C197" s="77"/>
      <c r="D197" s="77"/>
      <c r="E197" s="77"/>
    </row>
    <row r="198" spans="1:5" x14ac:dyDescent="0.3">
      <c r="A198" s="47">
        <f t="shared" si="2"/>
        <v>45605.041666666199</v>
      </c>
      <c r="B198" s="28" t="s">
        <v>2</v>
      </c>
      <c r="C198" s="77"/>
      <c r="D198" s="77"/>
      <c r="E198" s="77"/>
    </row>
    <row r="199" spans="1:5" x14ac:dyDescent="0.3">
      <c r="A199" s="47">
        <f t="shared" ref="A199:A262" si="3">A198+1/24</f>
        <v>45605.083333332863</v>
      </c>
      <c r="B199" s="28" t="s">
        <v>2</v>
      </c>
      <c r="C199" s="77"/>
      <c r="D199" s="77"/>
      <c r="E199" s="77"/>
    </row>
    <row r="200" spans="1:5" x14ac:dyDescent="0.3">
      <c r="A200" s="47">
        <f t="shared" si="3"/>
        <v>45605.124999999527</v>
      </c>
      <c r="B200" s="28" t="s">
        <v>2</v>
      </c>
      <c r="C200" s="77"/>
      <c r="D200" s="77"/>
      <c r="E200" s="77"/>
    </row>
    <row r="201" spans="1:5" x14ac:dyDescent="0.3">
      <c r="A201" s="47">
        <f t="shared" si="3"/>
        <v>45605.166666666191</v>
      </c>
      <c r="B201" s="28" t="s">
        <v>2</v>
      </c>
      <c r="C201" s="77"/>
      <c r="D201" s="77"/>
      <c r="E201" s="77"/>
    </row>
    <row r="202" spans="1:5" x14ac:dyDescent="0.3">
      <c r="A202" s="47">
        <f t="shared" si="3"/>
        <v>45605.208333332856</v>
      </c>
      <c r="B202" s="28" t="s">
        <v>2</v>
      </c>
      <c r="C202" s="77"/>
      <c r="D202" s="77"/>
      <c r="E202" s="77"/>
    </row>
    <row r="203" spans="1:5" x14ac:dyDescent="0.3">
      <c r="A203" s="47">
        <f t="shared" si="3"/>
        <v>45605.24999999952</v>
      </c>
      <c r="B203" s="28" t="s">
        <v>2</v>
      </c>
      <c r="C203" s="77"/>
      <c r="D203" s="77"/>
      <c r="E203" s="77"/>
    </row>
    <row r="204" spans="1:5" x14ac:dyDescent="0.3">
      <c r="A204" s="47">
        <f t="shared" si="3"/>
        <v>45605.291666666184</v>
      </c>
      <c r="B204" s="28" t="s">
        <v>2</v>
      </c>
      <c r="C204" s="77"/>
      <c r="D204" s="77"/>
      <c r="E204" s="77"/>
    </row>
    <row r="205" spans="1:5" x14ac:dyDescent="0.3">
      <c r="A205" s="47">
        <f t="shared" si="3"/>
        <v>45605.333333332848</v>
      </c>
      <c r="B205" s="28" t="s">
        <v>2</v>
      </c>
      <c r="C205" s="77"/>
      <c r="D205" s="77"/>
      <c r="E205" s="77"/>
    </row>
    <row r="206" spans="1:5" x14ac:dyDescent="0.3">
      <c r="A206" s="47">
        <f t="shared" si="3"/>
        <v>45605.374999999513</v>
      </c>
      <c r="B206" s="28" t="s">
        <v>2</v>
      </c>
      <c r="C206" s="77"/>
      <c r="D206" s="77"/>
      <c r="E206" s="77"/>
    </row>
    <row r="207" spans="1:5" x14ac:dyDescent="0.3">
      <c r="A207" s="47">
        <f t="shared" si="3"/>
        <v>45605.416666666177</v>
      </c>
      <c r="B207" s="28" t="s">
        <v>2</v>
      </c>
      <c r="C207" s="77"/>
      <c r="D207" s="77"/>
      <c r="E207" s="77"/>
    </row>
    <row r="208" spans="1:5" x14ac:dyDescent="0.3">
      <c r="A208" s="47">
        <f t="shared" si="3"/>
        <v>45605.458333332841</v>
      </c>
      <c r="B208" s="28" t="s">
        <v>2</v>
      </c>
      <c r="C208" s="77"/>
      <c r="D208" s="77"/>
      <c r="E208" s="77"/>
    </row>
    <row r="209" spans="1:5" x14ac:dyDescent="0.3">
      <c r="A209" s="47">
        <f t="shared" si="3"/>
        <v>45605.499999999505</v>
      </c>
      <c r="B209" s="28" t="s">
        <v>2</v>
      </c>
      <c r="C209" s="77"/>
      <c r="D209" s="77"/>
      <c r="E209" s="77"/>
    </row>
    <row r="210" spans="1:5" x14ac:dyDescent="0.3">
      <c r="A210" s="47">
        <f t="shared" si="3"/>
        <v>45605.541666666169</v>
      </c>
      <c r="B210" s="28" t="s">
        <v>2</v>
      </c>
      <c r="C210" s="77"/>
      <c r="D210" s="77"/>
      <c r="E210" s="77"/>
    </row>
    <row r="211" spans="1:5" x14ac:dyDescent="0.3">
      <c r="A211" s="47">
        <f t="shared" si="3"/>
        <v>45605.583333332834</v>
      </c>
      <c r="B211" s="28" t="s">
        <v>2</v>
      </c>
      <c r="C211" s="77"/>
      <c r="D211" s="77"/>
      <c r="E211" s="77"/>
    </row>
    <row r="212" spans="1:5" x14ac:dyDescent="0.3">
      <c r="A212" s="47">
        <f t="shared" si="3"/>
        <v>45605.624999999498</v>
      </c>
      <c r="B212" s="28" t="s">
        <v>2</v>
      </c>
      <c r="C212" s="77"/>
      <c r="D212" s="77"/>
      <c r="E212" s="77"/>
    </row>
    <row r="213" spans="1:5" x14ac:dyDescent="0.3">
      <c r="A213" s="47">
        <f t="shared" si="3"/>
        <v>45605.666666666162</v>
      </c>
      <c r="B213" s="28" t="s">
        <v>2</v>
      </c>
      <c r="C213" s="77"/>
      <c r="D213" s="77"/>
      <c r="E213" s="77"/>
    </row>
    <row r="214" spans="1:5" x14ac:dyDescent="0.3">
      <c r="A214" s="47">
        <f t="shared" si="3"/>
        <v>45605.708333332826</v>
      </c>
      <c r="B214" s="28" t="s">
        <v>2</v>
      </c>
      <c r="C214" s="77"/>
      <c r="D214" s="77"/>
      <c r="E214" s="77"/>
    </row>
    <row r="215" spans="1:5" x14ac:dyDescent="0.3">
      <c r="A215" s="47">
        <f t="shared" si="3"/>
        <v>45605.749999999491</v>
      </c>
      <c r="B215" s="28" t="s">
        <v>2</v>
      </c>
      <c r="C215" s="77"/>
      <c r="D215" s="77"/>
      <c r="E215" s="77"/>
    </row>
    <row r="216" spans="1:5" x14ac:dyDescent="0.3">
      <c r="A216" s="47">
        <f t="shared" si="3"/>
        <v>45605.791666666155</v>
      </c>
      <c r="B216" s="28" t="s">
        <v>2</v>
      </c>
      <c r="C216" s="77"/>
      <c r="D216" s="77"/>
      <c r="E216" s="77"/>
    </row>
    <row r="217" spans="1:5" x14ac:dyDescent="0.3">
      <c r="A217" s="47">
        <f t="shared" si="3"/>
        <v>45605.833333332819</v>
      </c>
      <c r="B217" s="28" t="s">
        <v>2</v>
      </c>
      <c r="C217" s="77"/>
      <c r="D217" s="77"/>
      <c r="E217" s="77"/>
    </row>
    <row r="218" spans="1:5" x14ac:dyDescent="0.3">
      <c r="A218" s="47">
        <f t="shared" si="3"/>
        <v>45605.874999999483</v>
      </c>
      <c r="B218" s="28" t="s">
        <v>2</v>
      </c>
      <c r="C218" s="77"/>
      <c r="D218" s="77"/>
      <c r="E218" s="77"/>
    </row>
    <row r="219" spans="1:5" x14ac:dyDescent="0.3">
      <c r="A219" s="47">
        <f t="shared" si="3"/>
        <v>45605.916666666148</v>
      </c>
      <c r="B219" s="28" t="s">
        <v>2</v>
      </c>
      <c r="C219" s="77"/>
      <c r="D219" s="77"/>
      <c r="E219" s="77"/>
    </row>
    <row r="220" spans="1:5" x14ac:dyDescent="0.3">
      <c r="A220" s="47">
        <f t="shared" si="3"/>
        <v>45605.958333332812</v>
      </c>
      <c r="B220" s="28" t="s">
        <v>2</v>
      </c>
      <c r="C220" s="77"/>
      <c r="D220" s="77"/>
      <c r="E220" s="77"/>
    </row>
    <row r="221" spans="1:5" x14ac:dyDescent="0.3">
      <c r="A221" s="47">
        <f t="shared" si="3"/>
        <v>45605.999999999476</v>
      </c>
      <c r="B221" s="28" t="s">
        <v>2</v>
      </c>
      <c r="C221" s="77"/>
      <c r="D221" s="77"/>
      <c r="E221" s="77"/>
    </row>
    <row r="222" spans="1:5" x14ac:dyDescent="0.3">
      <c r="A222" s="47">
        <f t="shared" si="3"/>
        <v>45606.04166666614</v>
      </c>
      <c r="B222" s="28" t="s">
        <v>2</v>
      </c>
      <c r="C222" s="77"/>
      <c r="D222" s="77"/>
      <c r="E222" s="77"/>
    </row>
    <row r="223" spans="1:5" x14ac:dyDescent="0.3">
      <c r="A223" s="47">
        <f t="shared" si="3"/>
        <v>45606.083333332805</v>
      </c>
      <c r="B223" s="28" t="s">
        <v>2</v>
      </c>
      <c r="C223" s="77"/>
      <c r="D223" s="77"/>
      <c r="E223" s="77"/>
    </row>
    <row r="224" spans="1:5" x14ac:dyDescent="0.3">
      <c r="A224" s="47">
        <f t="shared" si="3"/>
        <v>45606.124999999469</v>
      </c>
      <c r="B224" s="28" t="s">
        <v>2</v>
      </c>
      <c r="C224" s="77"/>
      <c r="D224" s="77"/>
      <c r="E224" s="77"/>
    </row>
    <row r="225" spans="1:5" x14ac:dyDescent="0.3">
      <c r="A225" s="47">
        <f t="shared" si="3"/>
        <v>45606.166666666133</v>
      </c>
      <c r="B225" s="28" t="s">
        <v>2</v>
      </c>
      <c r="C225" s="77"/>
      <c r="D225" s="77"/>
      <c r="E225" s="77"/>
    </row>
    <row r="226" spans="1:5" x14ac:dyDescent="0.3">
      <c r="A226" s="47">
        <f t="shared" si="3"/>
        <v>45606.208333332797</v>
      </c>
      <c r="B226" s="28" t="s">
        <v>2</v>
      </c>
      <c r="C226" s="77"/>
      <c r="D226" s="77"/>
      <c r="E226" s="77"/>
    </row>
    <row r="227" spans="1:5" x14ac:dyDescent="0.3">
      <c r="A227" s="47">
        <f t="shared" si="3"/>
        <v>45606.249999999462</v>
      </c>
      <c r="B227" s="28" t="s">
        <v>2</v>
      </c>
      <c r="C227" s="77"/>
      <c r="D227" s="77"/>
      <c r="E227" s="77"/>
    </row>
    <row r="228" spans="1:5" x14ac:dyDescent="0.3">
      <c r="A228" s="47">
        <f t="shared" si="3"/>
        <v>45606.291666666126</v>
      </c>
      <c r="B228" s="28" t="s">
        <v>2</v>
      </c>
      <c r="C228" s="77"/>
      <c r="D228" s="77"/>
      <c r="E228" s="77"/>
    </row>
    <row r="229" spans="1:5" x14ac:dyDescent="0.3">
      <c r="A229" s="47">
        <f t="shared" si="3"/>
        <v>45606.33333333279</v>
      </c>
      <c r="B229" s="28" t="s">
        <v>2</v>
      </c>
      <c r="C229" s="77"/>
      <c r="D229" s="77"/>
      <c r="E229" s="77"/>
    </row>
    <row r="230" spans="1:5" x14ac:dyDescent="0.3">
      <c r="A230" s="47">
        <f t="shared" si="3"/>
        <v>45606.374999999454</v>
      </c>
      <c r="B230" s="28" t="s">
        <v>2</v>
      </c>
      <c r="C230" s="77"/>
      <c r="D230" s="77"/>
      <c r="E230" s="77"/>
    </row>
    <row r="231" spans="1:5" x14ac:dyDescent="0.3">
      <c r="A231" s="47">
        <f t="shared" si="3"/>
        <v>45606.416666666119</v>
      </c>
      <c r="B231" s="28" t="s">
        <v>2</v>
      </c>
      <c r="C231" s="77"/>
      <c r="D231" s="77"/>
      <c r="E231" s="77"/>
    </row>
    <row r="232" spans="1:5" x14ac:dyDescent="0.3">
      <c r="A232" s="47">
        <f t="shared" si="3"/>
        <v>45606.458333332783</v>
      </c>
      <c r="B232" s="28" t="s">
        <v>2</v>
      </c>
      <c r="C232" s="77"/>
      <c r="D232" s="77"/>
      <c r="E232" s="77"/>
    </row>
    <row r="233" spans="1:5" x14ac:dyDescent="0.3">
      <c r="A233" s="47">
        <f t="shared" si="3"/>
        <v>45606.499999999447</v>
      </c>
      <c r="B233" s="28" t="s">
        <v>2</v>
      </c>
      <c r="C233" s="77"/>
      <c r="D233" s="77"/>
      <c r="E233" s="77"/>
    </row>
    <row r="234" spans="1:5" x14ac:dyDescent="0.3">
      <c r="A234" s="47">
        <f t="shared" si="3"/>
        <v>45606.541666666111</v>
      </c>
      <c r="B234" s="28" t="s">
        <v>2</v>
      </c>
      <c r="C234" s="77"/>
      <c r="D234" s="77"/>
      <c r="E234" s="77"/>
    </row>
    <row r="235" spans="1:5" x14ac:dyDescent="0.3">
      <c r="A235" s="47">
        <f t="shared" si="3"/>
        <v>45606.583333332776</v>
      </c>
      <c r="B235" s="28" t="s">
        <v>2</v>
      </c>
      <c r="C235" s="77"/>
      <c r="D235" s="77"/>
      <c r="E235" s="77"/>
    </row>
    <row r="236" spans="1:5" x14ac:dyDescent="0.3">
      <c r="A236" s="47">
        <f t="shared" si="3"/>
        <v>45606.62499999944</v>
      </c>
      <c r="B236" s="28" t="s">
        <v>2</v>
      </c>
      <c r="C236" s="77"/>
      <c r="D236" s="77"/>
      <c r="E236" s="77"/>
    </row>
    <row r="237" spans="1:5" x14ac:dyDescent="0.3">
      <c r="A237" s="47">
        <f t="shared" si="3"/>
        <v>45606.666666666104</v>
      </c>
      <c r="B237" s="28" t="s">
        <v>2</v>
      </c>
      <c r="C237" s="77"/>
      <c r="D237" s="77"/>
      <c r="E237" s="77"/>
    </row>
    <row r="238" spans="1:5" x14ac:dyDescent="0.3">
      <c r="A238" s="47">
        <f t="shared" si="3"/>
        <v>45606.708333332768</v>
      </c>
      <c r="B238" s="28" t="s">
        <v>2</v>
      </c>
      <c r="C238" s="77"/>
      <c r="D238" s="77"/>
      <c r="E238" s="77"/>
    </row>
    <row r="239" spans="1:5" x14ac:dyDescent="0.3">
      <c r="A239" s="47">
        <f t="shared" si="3"/>
        <v>45606.749999999432</v>
      </c>
      <c r="B239" s="28" t="s">
        <v>2</v>
      </c>
      <c r="C239" s="77"/>
      <c r="D239" s="77"/>
      <c r="E239" s="77"/>
    </row>
    <row r="240" spans="1:5" x14ac:dyDescent="0.3">
      <c r="A240" s="47">
        <f t="shared" si="3"/>
        <v>45606.791666666097</v>
      </c>
      <c r="B240" s="28" t="s">
        <v>2</v>
      </c>
      <c r="C240" s="77"/>
      <c r="D240" s="77"/>
      <c r="E240" s="77"/>
    </row>
    <row r="241" spans="1:5" x14ac:dyDescent="0.3">
      <c r="A241" s="47">
        <f t="shared" si="3"/>
        <v>45606.833333332761</v>
      </c>
      <c r="B241" s="28" t="s">
        <v>2</v>
      </c>
      <c r="C241" s="77"/>
      <c r="D241" s="77"/>
      <c r="E241" s="77"/>
    </row>
    <row r="242" spans="1:5" x14ac:dyDescent="0.3">
      <c r="A242" s="47">
        <f t="shared" si="3"/>
        <v>45606.874999999425</v>
      </c>
      <c r="B242" s="28" t="s">
        <v>2</v>
      </c>
      <c r="C242" s="77"/>
      <c r="D242" s="77"/>
      <c r="E242" s="77"/>
    </row>
    <row r="243" spans="1:5" x14ac:dyDescent="0.3">
      <c r="A243" s="47">
        <f t="shared" si="3"/>
        <v>45606.916666666089</v>
      </c>
      <c r="B243" s="28" t="s">
        <v>2</v>
      </c>
      <c r="C243" s="77"/>
      <c r="D243" s="77"/>
      <c r="E243" s="77"/>
    </row>
    <row r="244" spans="1:5" x14ac:dyDescent="0.3">
      <c r="A244" s="47">
        <f t="shared" si="3"/>
        <v>45606.958333332754</v>
      </c>
      <c r="B244" s="28" t="s">
        <v>2</v>
      </c>
      <c r="C244" s="77"/>
      <c r="D244" s="77"/>
      <c r="E244" s="77"/>
    </row>
    <row r="245" spans="1:5" x14ac:dyDescent="0.3">
      <c r="A245" s="47">
        <f t="shared" si="3"/>
        <v>45606.999999999418</v>
      </c>
      <c r="B245" s="28" t="s">
        <v>2</v>
      </c>
      <c r="C245" s="77"/>
      <c r="D245" s="77"/>
      <c r="E245" s="77"/>
    </row>
    <row r="246" spans="1:5" x14ac:dyDescent="0.3">
      <c r="A246" s="47">
        <f t="shared" si="3"/>
        <v>45607.041666666082</v>
      </c>
      <c r="B246" s="28" t="s">
        <v>2</v>
      </c>
      <c r="C246" s="77"/>
      <c r="D246" s="77"/>
      <c r="E246" s="77"/>
    </row>
    <row r="247" spans="1:5" x14ac:dyDescent="0.3">
      <c r="A247" s="47">
        <f t="shared" si="3"/>
        <v>45607.083333332746</v>
      </c>
      <c r="B247" s="28" t="s">
        <v>2</v>
      </c>
      <c r="C247" s="77"/>
      <c r="D247" s="77"/>
      <c r="E247" s="77"/>
    </row>
    <row r="248" spans="1:5" x14ac:dyDescent="0.3">
      <c r="A248" s="47">
        <f t="shared" si="3"/>
        <v>45607.124999999411</v>
      </c>
      <c r="B248" s="28" t="s">
        <v>2</v>
      </c>
      <c r="C248" s="77"/>
      <c r="D248" s="77"/>
      <c r="E248" s="77"/>
    </row>
    <row r="249" spans="1:5" x14ac:dyDescent="0.3">
      <c r="A249" s="47">
        <f t="shared" si="3"/>
        <v>45607.166666666075</v>
      </c>
      <c r="B249" s="28" t="s">
        <v>2</v>
      </c>
      <c r="C249" s="77"/>
      <c r="D249" s="77"/>
      <c r="E249" s="77"/>
    </row>
    <row r="250" spans="1:5" x14ac:dyDescent="0.3">
      <c r="A250" s="47">
        <f t="shared" si="3"/>
        <v>45607.208333332739</v>
      </c>
      <c r="B250" s="28" t="s">
        <v>2</v>
      </c>
      <c r="C250" s="77"/>
      <c r="D250" s="77"/>
      <c r="E250" s="77"/>
    </row>
    <row r="251" spans="1:5" x14ac:dyDescent="0.3">
      <c r="A251" s="47">
        <f t="shared" si="3"/>
        <v>45607.249999999403</v>
      </c>
      <c r="B251" s="28" t="s">
        <v>2</v>
      </c>
      <c r="C251" s="77"/>
      <c r="D251" s="77"/>
      <c r="E251" s="77"/>
    </row>
    <row r="252" spans="1:5" x14ac:dyDescent="0.3">
      <c r="A252" s="47">
        <f t="shared" si="3"/>
        <v>45607.291666666068</v>
      </c>
      <c r="B252" s="28" t="s">
        <v>2</v>
      </c>
      <c r="C252" s="77"/>
      <c r="D252" s="77"/>
      <c r="E252" s="77"/>
    </row>
    <row r="253" spans="1:5" x14ac:dyDescent="0.3">
      <c r="A253" s="47">
        <f t="shared" si="3"/>
        <v>45607.333333332732</v>
      </c>
      <c r="B253" s="28" t="s">
        <v>2</v>
      </c>
      <c r="C253" s="77"/>
      <c r="D253" s="77"/>
      <c r="E253" s="77"/>
    </row>
    <row r="254" spans="1:5" x14ac:dyDescent="0.3">
      <c r="A254" s="47">
        <f t="shared" si="3"/>
        <v>45607.374999999396</v>
      </c>
      <c r="B254" s="28" t="s">
        <v>2</v>
      </c>
      <c r="C254" s="77"/>
      <c r="D254" s="77"/>
      <c r="E254" s="77"/>
    </row>
    <row r="255" spans="1:5" x14ac:dyDescent="0.3">
      <c r="A255" s="47">
        <f t="shared" si="3"/>
        <v>45607.41666666606</v>
      </c>
      <c r="B255" s="28" t="s">
        <v>2</v>
      </c>
      <c r="C255" s="77"/>
      <c r="D255" s="77"/>
      <c r="E255" s="77"/>
    </row>
    <row r="256" spans="1:5" x14ac:dyDescent="0.3">
      <c r="A256" s="47">
        <f t="shared" si="3"/>
        <v>45607.458333332725</v>
      </c>
      <c r="B256" s="28" t="s">
        <v>2</v>
      </c>
      <c r="C256" s="77"/>
      <c r="D256" s="77"/>
      <c r="E256" s="77"/>
    </row>
    <row r="257" spans="1:5" x14ac:dyDescent="0.3">
      <c r="A257" s="47">
        <f t="shared" si="3"/>
        <v>45607.499999999389</v>
      </c>
      <c r="B257" s="28" t="s">
        <v>2</v>
      </c>
      <c r="C257" s="77"/>
      <c r="D257" s="77"/>
      <c r="E257" s="77"/>
    </row>
    <row r="258" spans="1:5" x14ac:dyDescent="0.3">
      <c r="A258" s="47">
        <f t="shared" si="3"/>
        <v>45607.541666666053</v>
      </c>
      <c r="B258" s="28" t="s">
        <v>2</v>
      </c>
      <c r="C258" s="77"/>
      <c r="D258" s="77"/>
      <c r="E258" s="77"/>
    </row>
    <row r="259" spans="1:5" x14ac:dyDescent="0.3">
      <c r="A259" s="47">
        <f t="shared" si="3"/>
        <v>45607.583333332717</v>
      </c>
      <c r="B259" s="28" t="s">
        <v>2</v>
      </c>
      <c r="C259" s="77"/>
      <c r="D259" s="77"/>
      <c r="E259" s="77"/>
    </row>
    <row r="260" spans="1:5" x14ac:dyDescent="0.3">
      <c r="A260" s="47">
        <f t="shared" si="3"/>
        <v>45607.624999999382</v>
      </c>
      <c r="B260" s="28" t="s">
        <v>2</v>
      </c>
      <c r="C260" s="77"/>
      <c r="D260" s="77"/>
      <c r="E260" s="77"/>
    </row>
    <row r="261" spans="1:5" x14ac:dyDescent="0.3">
      <c r="A261" s="47">
        <f t="shared" si="3"/>
        <v>45607.666666666046</v>
      </c>
      <c r="B261" s="28" t="s">
        <v>2</v>
      </c>
      <c r="C261" s="77"/>
      <c r="D261" s="77"/>
      <c r="E261" s="77"/>
    </row>
    <row r="262" spans="1:5" x14ac:dyDescent="0.3">
      <c r="A262" s="47">
        <f t="shared" si="3"/>
        <v>45607.70833333271</v>
      </c>
      <c r="B262" s="28" t="s">
        <v>2</v>
      </c>
      <c r="C262" s="77"/>
      <c r="D262" s="77"/>
      <c r="E262" s="77"/>
    </row>
    <row r="263" spans="1:5" x14ac:dyDescent="0.3">
      <c r="A263" s="47">
        <f t="shared" ref="A263:A326" si="4">A262+1/24</f>
        <v>45607.749999999374</v>
      </c>
      <c r="B263" s="28" t="s">
        <v>2</v>
      </c>
      <c r="C263" s="77"/>
      <c r="D263" s="77"/>
      <c r="E263" s="77"/>
    </row>
    <row r="264" spans="1:5" x14ac:dyDescent="0.3">
      <c r="A264" s="47">
        <f t="shared" si="4"/>
        <v>45607.791666666039</v>
      </c>
      <c r="B264" s="28" t="s">
        <v>2</v>
      </c>
      <c r="C264" s="77"/>
      <c r="D264" s="77"/>
      <c r="E264" s="77"/>
    </row>
    <row r="265" spans="1:5" x14ac:dyDescent="0.3">
      <c r="A265" s="47">
        <f t="shared" si="4"/>
        <v>45607.833333332703</v>
      </c>
      <c r="B265" s="28" t="s">
        <v>2</v>
      </c>
      <c r="C265" s="77"/>
      <c r="D265" s="77"/>
      <c r="E265" s="77"/>
    </row>
    <row r="266" spans="1:5" x14ac:dyDescent="0.3">
      <c r="A266" s="47">
        <f t="shared" si="4"/>
        <v>45607.874999999367</v>
      </c>
      <c r="B266" s="28" t="s">
        <v>2</v>
      </c>
      <c r="C266" s="77"/>
      <c r="D266" s="77"/>
      <c r="E266" s="77"/>
    </row>
    <row r="267" spans="1:5" x14ac:dyDescent="0.3">
      <c r="A267" s="47">
        <f t="shared" si="4"/>
        <v>45607.916666666031</v>
      </c>
      <c r="B267" s="28" t="s">
        <v>2</v>
      </c>
      <c r="C267" s="77"/>
      <c r="D267" s="77"/>
      <c r="E267" s="77"/>
    </row>
    <row r="268" spans="1:5" x14ac:dyDescent="0.3">
      <c r="A268" s="47">
        <f t="shared" si="4"/>
        <v>45607.958333332695</v>
      </c>
      <c r="B268" s="28" t="s">
        <v>2</v>
      </c>
      <c r="C268" s="77"/>
      <c r="D268" s="77"/>
      <c r="E268" s="77"/>
    </row>
    <row r="269" spans="1:5" x14ac:dyDescent="0.3">
      <c r="A269" s="47">
        <f t="shared" si="4"/>
        <v>45607.99999999936</v>
      </c>
      <c r="B269" s="28" t="s">
        <v>2</v>
      </c>
      <c r="C269" s="77"/>
      <c r="D269" s="77"/>
      <c r="E269" s="77"/>
    </row>
    <row r="270" spans="1:5" x14ac:dyDescent="0.3">
      <c r="A270" s="47">
        <f t="shared" si="4"/>
        <v>45608.041666666024</v>
      </c>
      <c r="B270" s="28" t="s">
        <v>2</v>
      </c>
      <c r="C270" s="77"/>
      <c r="D270" s="77"/>
      <c r="E270" s="77"/>
    </row>
    <row r="271" spans="1:5" x14ac:dyDescent="0.3">
      <c r="A271" s="47">
        <f t="shared" si="4"/>
        <v>45608.083333332688</v>
      </c>
      <c r="B271" s="28" t="s">
        <v>2</v>
      </c>
      <c r="C271" s="77"/>
      <c r="D271" s="77"/>
      <c r="E271" s="77"/>
    </row>
    <row r="272" spans="1:5" x14ac:dyDescent="0.3">
      <c r="A272" s="47">
        <f t="shared" si="4"/>
        <v>45608.124999999352</v>
      </c>
      <c r="B272" s="28" t="s">
        <v>2</v>
      </c>
      <c r="C272" s="77"/>
      <c r="D272" s="77"/>
      <c r="E272" s="77"/>
    </row>
    <row r="273" spans="1:5" x14ac:dyDescent="0.3">
      <c r="A273" s="47">
        <f t="shared" si="4"/>
        <v>45608.166666666017</v>
      </c>
      <c r="B273" s="28" t="s">
        <v>2</v>
      </c>
      <c r="C273" s="77"/>
      <c r="D273" s="77"/>
      <c r="E273" s="77"/>
    </row>
    <row r="274" spans="1:5" x14ac:dyDescent="0.3">
      <c r="A274" s="47">
        <f t="shared" si="4"/>
        <v>45608.208333332681</v>
      </c>
      <c r="B274" s="28" t="s">
        <v>2</v>
      </c>
      <c r="C274" s="77"/>
      <c r="D274" s="77"/>
      <c r="E274" s="77"/>
    </row>
    <row r="275" spans="1:5" x14ac:dyDescent="0.3">
      <c r="A275" s="47">
        <f t="shared" si="4"/>
        <v>45608.249999999345</v>
      </c>
      <c r="B275" s="28" t="s">
        <v>2</v>
      </c>
      <c r="C275" s="77"/>
      <c r="D275" s="77"/>
      <c r="E275" s="77"/>
    </row>
    <row r="276" spans="1:5" x14ac:dyDescent="0.3">
      <c r="A276" s="47">
        <f t="shared" si="4"/>
        <v>45608.291666666009</v>
      </c>
      <c r="B276" s="28" t="s">
        <v>2</v>
      </c>
      <c r="C276" s="77"/>
      <c r="D276" s="77"/>
      <c r="E276" s="77"/>
    </row>
    <row r="277" spans="1:5" x14ac:dyDescent="0.3">
      <c r="A277" s="47">
        <f t="shared" si="4"/>
        <v>45608.333333332674</v>
      </c>
      <c r="B277" s="28" t="s">
        <v>2</v>
      </c>
      <c r="C277" s="77"/>
      <c r="D277" s="77"/>
      <c r="E277" s="77"/>
    </row>
    <row r="278" spans="1:5" x14ac:dyDescent="0.3">
      <c r="A278" s="47">
        <f t="shared" si="4"/>
        <v>45608.374999999338</v>
      </c>
      <c r="B278" s="28" t="s">
        <v>2</v>
      </c>
      <c r="C278" s="77"/>
      <c r="D278" s="77"/>
      <c r="E278" s="77"/>
    </row>
    <row r="279" spans="1:5" x14ac:dyDescent="0.3">
      <c r="A279" s="47">
        <f t="shared" si="4"/>
        <v>45608.416666666002</v>
      </c>
      <c r="B279" s="28" t="s">
        <v>2</v>
      </c>
      <c r="C279" s="77"/>
      <c r="D279" s="77"/>
      <c r="E279" s="77"/>
    </row>
    <row r="280" spans="1:5" x14ac:dyDescent="0.3">
      <c r="A280" s="47">
        <f t="shared" si="4"/>
        <v>45608.458333332666</v>
      </c>
      <c r="B280" s="28" t="s">
        <v>2</v>
      </c>
      <c r="C280" s="77"/>
      <c r="D280" s="77"/>
      <c r="E280" s="77"/>
    </row>
    <row r="281" spans="1:5" x14ac:dyDescent="0.3">
      <c r="A281" s="47">
        <f t="shared" si="4"/>
        <v>45608.499999999331</v>
      </c>
      <c r="B281" s="28" t="s">
        <v>2</v>
      </c>
      <c r="C281" s="77"/>
      <c r="D281" s="77"/>
      <c r="E281" s="77"/>
    </row>
    <row r="282" spans="1:5" x14ac:dyDescent="0.3">
      <c r="A282" s="47">
        <f t="shared" si="4"/>
        <v>45608.541666665995</v>
      </c>
      <c r="B282" s="28" t="s">
        <v>2</v>
      </c>
      <c r="C282" s="77"/>
      <c r="D282" s="77"/>
      <c r="E282" s="77"/>
    </row>
    <row r="283" spans="1:5" x14ac:dyDescent="0.3">
      <c r="A283" s="47">
        <f t="shared" si="4"/>
        <v>45608.583333332659</v>
      </c>
      <c r="B283" s="28" t="s">
        <v>2</v>
      </c>
      <c r="C283" s="77"/>
      <c r="D283" s="77"/>
      <c r="E283" s="77"/>
    </row>
    <row r="284" spans="1:5" x14ac:dyDescent="0.3">
      <c r="A284" s="47">
        <f t="shared" si="4"/>
        <v>45608.624999999323</v>
      </c>
      <c r="B284" s="28" t="s">
        <v>2</v>
      </c>
      <c r="C284" s="77"/>
      <c r="D284" s="77"/>
      <c r="E284" s="77"/>
    </row>
    <row r="285" spans="1:5" x14ac:dyDescent="0.3">
      <c r="A285" s="47">
        <f t="shared" si="4"/>
        <v>45608.666666665988</v>
      </c>
      <c r="B285" s="28" t="s">
        <v>2</v>
      </c>
      <c r="C285" s="77"/>
      <c r="D285" s="77"/>
      <c r="E285" s="77"/>
    </row>
    <row r="286" spans="1:5" x14ac:dyDescent="0.3">
      <c r="A286" s="47">
        <f t="shared" si="4"/>
        <v>45608.708333332652</v>
      </c>
      <c r="B286" s="28" t="s">
        <v>2</v>
      </c>
      <c r="C286" s="77"/>
      <c r="D286" s="77"/>
      <c r="E286" s="77"/>
    </row>
    <row r="287" spans="1:5" x14ac:dyDescent="0.3">
      <c r="A287" s="47">
        <f t="shared" si="4"/>
        <v>45608.749999999316</v>
      </c>
      <c r="B287" s="28" t="s">
        <v>2</v>
      </c>
      <c r="C287" s="77"/>
      <c r="D287" s="77"/>
      <c r="E287" s="77"/>
    </row>
    <row r="288" spans="1:5" x14ac:dyDescent="0.3">
      <c r="A288" s="47">
        <f t="shared" si="4"/>
        <v>45608.79166666598</v>
      </c>
      <c r="B288" s="28" t="s">
        <v>2</v>
      </c>
      <c r="C288" s="77"/>
      <c r="D288" s="77"/>
      <c r="E288" s="77"/>
    </row>
    <row r="289" spans="1:5" x14ac:dyDescent="0.3">
      <c r="A289" s="47">
        <f t="shared" si="4"/>
        <v>45608.833333332645</v>
      </c>
      <c r="B289" s="28" t="s">
        <v>2</v>
      </c>
      <c r="C289" s="77"/>
      <c r="D289" s="77"/>
      <c r="E289" s="77"/>
    </row>
    <row r="290" spans="1:5" x14ac:dyDescent="0.3">
      <c r="A290" s="47">
        <f t="shared" si="4"/>
        <v>45608.874999999309</v>
      </c>
      <c r="B290" s="28" t="s">
        <v>2</v>
      </c>
      <c r="C290" s="77"/>
      <c r="D290" s="77"/>
      <c r="E290" s="77"/>
    </row>
    <row r="291" spans="1:5" x14ac:dyDescent="0.3">
      <c r="A291" s="47">
        <f t="shared" si="4"/>
        <v>45608.916666665973</v>
      </c>
      <c r="B291" s="28" t="s">
        <v>2</v>
      </c>
      <c r="C291" s="77"/>
      <c r="D291" s="77"/>
      <c r="E291" s="77"/>
    </row>
    <row r="292" spans="1:5" x14ac:dyDescent="0.3">
      <c r="A292" s="47">
        <f t="shared" si="4"/>
        <v>45608.958333332637</v>
      </c>
      <c r="B292" s="28" t="s">
        <v>2</v>
      </c>
      <c r="C292" s="77"/>
      <c r="D292" s="77"/>
      <c r="E292" s="77"/>
    </row>
    <row r="293" spans="1:5" x14ac:dyDescent="0.3">
      <c r="A293" s="47">
        <f t="shared" si="4"/>
        <v>45608.999999999302</v>
      </c>
      <c r="B293" s="28" t="s">
        <v>2</v>
      </c>
      <c r="C293" s="77"/>
      <c r="D293" s="77"/>
      <c r="E293" s="77"/>
    </row>
    <row r="294" spans="1:5" x14ac:dyDescent="0.3">
      <c r="A294" s="47">
        <f t="shared" si="4"/>
        <v>45609.041666665966</v>
      </c>
      <c r="B294" s="28" t="s">
        <v>2</v>
      </c>
      <c r="C294" s="77"/>
      <c r="D294" s="77"/>
      <c r="E294" s="77"/>
    </row>
    <row r="295" spans="1:5" x14ac:dyDescent="0.3">
      <c r="A295" s="47">
        <f t="shared" si="4"/>
        <v>45609.08333333263</v>
      </c>
      <c r="B295" s="28" t="s">
        <v>2</v>
      </c>
      <c r="C295" s="77"/>
      <c r="D295" s="77"/>
      <c r="E295" s="77"/>
    </row>
    <row r="296" spans="1:5" x14ac:dyDescent="0.3">
      <c r="A296" s="47">
        <f t="shared" si="4"/>
        <v>45609.124999999294</v>
      </c>
      <c r="B296" s="28" t="s">
        <v>2</v>
      </c>
      <c r="C296" s="77"/>
      <c r="D296" s="77"/>
      <c r="E296" s="77"/>
    </row>
    <row r="297" spans="1:5" x14ac:dyDescent="0.3">
      <c r="A297" s="47">
        <f t="shared" si="4"/>
        <v>45609.166666665958</v>
      </c>
      <c r="B297" s="28" t="s">
        <v>2</v>
      </c>
      <c r="C297" s="77"/>
      <c r="D297" s="77"/>
      <c r="E297" s="77"/>
    </row>
    <row r="298" spans="1:5" x14ac:dyDescent="0.3">
      <c r="A298" s="47">
        <f t="shared" si="4"/>
        <v>45609.208333332623</v>
      </c>
      <c r="B298" s="28" t="s">
        <v>2</v>
      </c>
      <c r="C298" s="77"/>
      <c r="D298" s="77"/>
      <c r="E298" s="77"/>
    </row>
    <row r="299" spans="1:5" x14ac:dyDescent="0.3">
      <c r="A299" s="47">
        <f t="shared" si="4"/>
        <v>45609.249999999287</v>
      </c>
      <c r="B299" s="28" t="s">
        <v>2</v>
      </c>
      <c r="C299" s="77"/>
      <c r="D299" s="77"/>
      <c r="E299" s="77"/>
    </row>
    <row r="300" spans="1:5" x14ac:dyDescent="0.3">
      <c r="A300" s="47">
        <f t="shared" si="4"/>
        <v>45609.291666665951</v>
      </c>
      <c r="B300" s="28" t="s">
        <v>2</v>
      </c>
      <c r="C300" s="77"/>
      <c r="D300" s="77"/>
      <c r="E300" s="77"/>
    </row>
    <row r="301" spans="1:5" x14ac:dyDescent="0.3">
      <c r="A301" s="47">
        <f t="shared" si="4"/>
        <v>45609.333333332615</v>
      </c>
      <c r="B301" s="28" t="s">
        <v>2</v>
      </c>
      <c r="C301" s="77"/>
      <c r="D301" s="77"/>
      <c r="E301" s="77"/>
    </row>
    <row r="302" spans="1:5" x14ac:dyDescent="0.3">
      <c r="A302" s="47">
        <f t="shared" si="4"/>
        <v>45609.37499999928</v>
      </c>
      <c r="B302" s="28" t="s">
        <v>2</v>
      </c>
      <c r="C302" s="77"/>
      <c r="D302" s="77"/>
      <c r="E302" s="77"/>
    </row>
    <row r="303" spans="1:5" x14ac:dyDescent="0.3">
      <c r="A303" s="47">
        <f t="shared" si="4"/>
        <v>45609.416666665944</v>
      </c>
      <c r="B303" s="28" t="s">
        <v>2</v>
      </c>
      <c r="C303" s="77"/>
      <c r="D303" s="77"/>
      <c r="E303" s="77"/>
    </row>
    <row r="304" spans="1:5" x14ac:dyDescent="0.3">
      <c r="A304" s="47">
        <f t="shared" si="4"/>
        <v>45609.458333332608</v>
      </c>
      <c r="B304" s="28" t="s">
        <v>2</v>
      </c>
      <c r="C304" s="77"/>
      <c r="D304" s="77"/>
      <c r="E304" s="77"/>
    </row>
    <row r="305" spans="1:5" x14ac:dyDescent="0.3">
      <c r="A305" s="47">
        <f t="shared" si="4"/>
        <v>45609.499999999272</v>
      </c>
      <c r="B305" s="28" t="s">
        <v>2</v>
      </c>
      <c r="C305" s="77"/>
      <c r="D305" s="77"/>
      <c r="E305" s="77"/>
    </row>
    <row r="306" spans="1:5" x14ac:dyDescent="0.3">
      <c r="A306" s="47">
        <f t="shared" si="4"/>
        <v>45609.541666665937</v>
      </c>
      <c r="B306" s="28" t="s">
        <v>2</v>
      </c>
      <c r="C306" s="77"/>
      <c r="D306" s="77"/>
      <c r="E306" s="77"/>
    </row>
    <row r="307" spans="1:5" x14ac:dyDescent="0.3">
      <c r="A307" s="47">
        <f t="shared" si="4"/>
        <v>45609.583333332601</v>
      </c>
      <c r="B307" s="28" t="s">
        <v>2</v>
      </c>
      <c r="C307" s="77"/>
      <c r="D307" s="77"/>
      <c r="E307" s="77"/>
    </row>
    <row r="308" spans="1:5" x14ac:dyDescent="0.3">
      <c r="A308" s="47">
        <f t="shared" si="4"/>
        <v>45609.624999999265</v>
      </c>
      <c r="B308" s="28" t="s">
        <v>2</v>
      </c>
      <c r="C308" s="77"/>
      <c r="D308" s="77"/>
      <c r="E308" s="77"/>
    </row>
    <row r="309" spans="1:5" x14ac:dyDescent="0.3">
      <c r="A309" s="47">
        <f t="shared" si="4"/>
        <v>45609.666666665929</v>
      </c>
      <c r="B309" s="28" t="s">
        <v>2</v>
      </c>
      <c r="C309" s="77"/>
      <c r="D309" s="77"/>
      <c r="E309" s="77"/>
    </row>
    <row r="310" spans="1:5" x14ac:dyDescent="0.3">
      <c r="A310" s="47">
        <f t="shared" si="4"/>
        <v>45609.708333332594</v>
      </c>
      <c r="B310" s="28" t="s">
        <v>2</v>
      </c>
      <c r="C310" s="77"/>
      <c r="D310" s="77"/>
      <c r="E310" s="77"/>
    </row>
    <row r="311" spans="1:5" x14ac:dyDescent="0.3">
      <c r="A311" s="47">
        <f t="shared" si="4"/>
        <v>45609.749999999258</v>
      </c>
      <c r="B311" s="28" t="s">
        <v>2</v>
      </c>
      <c r="C311" s="77"/>
      <c r="D311" s="77"/>
      <c r="E311" s="77"/>
    </row>
    <row r="312" spans="1:5" x14ac:dyDescent="0.3">
      <c r="A312" s="47">
        <f t="shared" si="4"/>
        <v>45609.791666665922</v>
      </c>
      <c r="B312" s="28" t="s">
        <v>2</v>
      </c>
      <c r="C312" s="77"/>
      <c r="D312" s="77"/>
      <c r="E312" s="77"/>
    </row>
    <row r="313" spans="1:5" x14ac:dyDescent="0.3">
      <c r="A313" s="47">
        <f t="shared" si="4"/>
        <v>45609.833333332586</v>
      </c>
      <c r="B313" s="28" t="s">
        <v>2</v>
      </c>
      <c r="C313" s="77"/>
      <c r="D313" s="77"/>
      <c r="E313" s="77"/>
    </row>
    <row r="314" spans="1:5" x14ac:dyDescent="0.3">
      <c r="A314" s="47">
        <f t="shared" si="4"/>
        <v>45609.874999999251</v>
      </c>
      <c r="B314" s="28" t="s">
        <v>2</v>
      </c>
      <c r="C314" s="77"/>
      <c r="D314" s="77"/>
      <c r="E314" s="77"/>
    </row>
    <row r="315" spans="1:5" x14ac:dyDescent="0.3">
      <c r="A315" s="47">
        <f t="shared" si="4"/>
        <v>45609.916666665915</v>
      </c>
      <c r="B315" s="28" t="s">
        <v>2</v>
      </c>
      <c r="C315" s="77"/>
      <c r="D315" s="77"/>
      <c r="E315" s="77"/>
    </row>
    <row r="316" spans="1:5" x14ac:dyDescent="0.3">
      <c r="A316" s="47">
        <f t="shared" si="4"/>
        <v>45609.958333332579</v>
      </c>
      <c r="B316" s="28" t="s">
        <v>2</v>
      </c>
      <c r="C316" s="77"/>
      <c r="D316" s="77"/>
      <c r="E316" s="77"/>
    </row>
    <row r="317" spans="1:5" x14ac:dyDescent="0.3">
      <c r="A317" s="47">
        <f t="shared" si="4"/>
        <v>45609.999999999243</v>
      </c>
      <c r="B317" s="28" t="s">
        <v>2</v>
      </c>
      <c r="C317" s="77"/>
      <c r="D317" s="77"/>
      <c r="E317" s="77"/>
    </row>
    <row r="318" spans="1:5" x14ac:dyDescent="0.3">
      <c r="A318" s="47">
        <f t="shared" si="4"/>
        <v>45610.041666665908</v>
      </c>
      <c r="B318" s="28" t="s">
        <v>2</v>
      </c>
      <c r="C318" s="77"/>
      <c r="D318" s="77"/>
      <c r="E318" s="77"/>
    </row>
    <row r="319" spans="1:5" x14ac:dyDescent="0.3">
      <c r="A319" s="47">
        <f t="shared" si="4"/>
        <v>45610.083333332572</v>
      </c>
      <c r="B319" s="28" t="s">
        <v>2</v>
      </c>
      <c r="C319" s="77"/>
      <c r="D319" s="77"/>
      <c r="E319" s="77"/>
    </row>
    <row r="320" spans="1:5" x14ac:dyDescent="0.3">
      <c r="A320" s="47">
        <f t="shared" si="4"/>
        <v>45610.124999999236</v>
      </c>
      <c r="B320" s="28" t="s">
        <v>2</v>
      </c>
      <c r="C320" s="77"/>
      <c r="D320" s="77"/>
      <c r="E320" s="77"/>
    </row>
    <row r="321" spans="1:5" x14ac:dyDescent="0.3">
      <c r="A321" s="47">
        <f t="shared" si="4"/>
        <v>45610.1666666659</v>
      </c>
      <c r="B321" s="28" t="s">
        <v>2</v>
      </c>
      <c r="C321" s="77"/>
      <c r="D321" s="77"/>
      <c r="E321" s="77"/>
    </row>
    <row r="322" spans="1:5" x14ac:dyDescent="0.3">
      <c r="A322" s="47">
        <f t="shared" si="4"/>
        <v>45610.208333332565</v>
      </c>
      <c r="B322" s="28" t="s">
        <v>2</v>
      </c>
      <c r="C322" s="77"/>
      <c r="D322" s="77"/>
      <c r="E322" s="77"/>
    </row>
    <row r="323" spans="1:5" x14ac:dyDescent="0.3">
      <c r="A323" s="47">
        <f t="shared" si="4"/>
        <v>45610.249999999229</v>
      </c>
      <c r="B323" s="28" t="s">
        <v>2</v>
      </c>
      <c r="C323" s="77"/>
      <c r="D323" s="77"/>
      <c r="E323" s="77"/>
    </row>
    <row r="324" spans="1:5" x14ac:dyDescent="0.3">
      <c r="A324" s="47">
        <f t="shared" si="4"/>
        <v>45610.291666665893</v>
      </c>
      <c r="B324" s="28" t="s">
        <v>2</v>
      </c>
      <c r="C324" s="77"/>
      <c r="D324" s="77"/>
      <c r="E324" s="77"/>
    </row>
    <row r="325" spans="1:5" x14ac:dyDescent="0.3">
      <c r="A325" s="47">
        <f t="shared" si="4"/>
        <v>45610.333333332557</v>
      </c>
      <c r="B325" s="28" t="s">
        <v>2</v>
      </c>
      <c r="C325" s="77"/>
      <c r="D325" s="77"/>
      <c r="E325" s="77"/>
    </row>
    <row r="326" spans="1:5" x14ac:dyDescent="0.3">
      <c r="A326" s="47">
        <f t="shared" si="4"/>
        <v>45610.374999999221</v>
      </c>
      <c r="B326" s="28" t="s">
        <v>2</v>
      </c>
      <c r="C326" s="77"/>
      <c r="D326" s="77"/>
      <c r="E326" s="77"/>
    </row>
    <row r="327" spans="1:5" x14ac:dyDescent="0.3">
      <c r="A327" s="47">
        <f t="shared" ref="A327:A390" si="5">A326+1/24</f>
        <v>45610.416666665886</v>
      </c>
      <c r="B327" s="28" t="s">
        <v>2</v>
      </c>
      <c r="C327" s="77"/>
      <c r="D327" s="77"/>
      <c r="E327" s="77"/>
    </row>
    <row r="328" spans="1:5" x14ac:dyDescent="0.3">
      <c r="A328" s="47">
        <f t="shared" si="5"/>
        <v>45610.45833333255</v>
      </c>
      <c r="B328" s="28" t="s">
        <v>2</v>
      </c>
      <c r="C328" s="77"/>
      <c r="D328" s="77"/>
      <c r="E328" s="77"/>
    </row>
    <row r="329" spans="1:5" x14ac:dyDescent="0.3">
      <c r="A329" s="47">
        <f t="shared" si="5"/>
        <v>45610.499999999214</v>
      </c>
      <c r="B329" s="28" t="s">
        <v>2</v>
      </c>
      <c r="C329" s="77"/>
      <c r="D329" s="77"/>
      <c r="E329" s="77"/>
    </row>
    <row r="330" spans="1:5" x14ac:dyDescent="0.3">
      <c r="A330" s="47">
        <f t="shared" si="5"/>
        <v>45610.541666665878</v>
      </c>
      <c r="B330" s="28" t="s">
        <v>2</v>
      </c>
      <c r="C330" s="77"/>
      <c r="D330" s="77"/>
      <c r="E330" s="77"/>
    </row>
    <row r="331" spans="1:5" x14ac:dyDescent="0.3">
      <c r="A331" s="47">
        <f t="shared" si="5"/>
        <v>45610.583333332543</v>
      </c>
      <c r="B331" s="28" t="s">
        <v>2</v>
      </c>
      <c r="C331" s="77"/>
      <c r="D331" s="77"/>
      <c r="E331" s="77"/>
    </row>
    <row r="332" spans="1:5" x14ac:dyDescent="0.3">
      <c r="A332" s="47">
        <f t="shared" si="5"/>
        <v>45610.624999999207</v>
      </c>
      <c r="B332" s="28" t="s">
        <v>2</v>
      </c>
      <c r="C332" s="77"/>
      <c r="D332" s="77"/>
      <c r="E332" s="77"/>
    </row>
    <row r="333" spans="1:5" x14ac:dyDescent="0.3">
      <c r="A333" s="47">
        <f t="shared" si="5"/>
        <v>45610.666666665871</v>
      </c>
      <c r="B333" s="28" t="s">
        <v>2</v>
      </c>
      <c r="C333" s="77"/>
      <c r="D333" s="77"/>
      <c r="E333" s="77"/>
    </row>
    <row r="334" spans="1:5" x14ac:dyDescent="0.3">
      <c r="A334" s="47">
        <f t="shared" si="5"/>
        <v>45610.708333332535</v>
      </c>
      <c r="B334" s="28" t="s">
        <v>2</v>
      </c>
      <c r="C334" s="77"/>
      <c r="D334" s="77"/>
      <c r="E334" s="77"/>
    </row>
    <row r="335" spans="1:5" x14ac:dyDescent="0.3">
      <c r="A335" s="47">
        <f t="shared" si="5"/>
        <v>45610.7499999992</v>
      </c>
      <c r="B335" s="28" t="s">
        <v>2</v>
      </c>
      <c r="C335" s="77"/>
      <c r="D335" s="77"/>
      <c r="E335" s="77"/>
    </row>
    <row r="336" spans="1:5" x14ac:dyDescent="0.3">
      <c r="A336" s="47">
        <f t="shared" si="5"/>
        <v>45610.791666665864</v>
      </c>
      <c r="B336" s="28" t="s">
        <v>2</v>
      </c>
      <c r="C336" s="77"/>
      <c r="D336" s="77"/>
      <c r="E336" s="77"/>
    </row>
    <row r="337" spans="1:5" x14ac:dyDescent="0.3">
      <c r="A337" s="47">
        <f t="shared" si="5"/>
        <v>45610.833333332528</v>
      </c>
      <c r="B337" s="28" t="s">
        <v>2</v>
      </c>
      <c r="C337" s="77"/>
      <c r="D337" s="77"/>
      <c r="E337" s="77"/>
    </row>
    <row r="338" spans="1:5" x14ac:dyDescent="0.3">
      <c r="A338" s="47">
        <f t="shared" si="5"/>
        <v>45610.874999999192</v>
      </c>
      <c r="B338" s="28" t="s">
        <v>2</v>
      </c>
      <c r="C338" s="77"/>
      <c r="D338" s="77"/>
      <c r="E338" s="77"/>
    </row>
    <row r="339" spans="1:5" x14ac:dyDescent="0.3">
      <c r="A339" s="47">
        <f t="shared" si="5"/>
        <v>45610.916666665857</v>
      </c>
      <c r="B339" s="28" t="s">
        <v>2</v>
      </c>
      <c r="C339" s="77"/>
      <c r="D339" s="77"/>
      <c r="E339" s="77"/>
    </row>
    <row r="340" spans="1:5" x14ac:dyDescent="0.3">
      <c r="A340" s="47">
        <f t="shared" si="5"/>
        <v>45610.958333332521</v>
      </c>
      <c r="B340" s="28" t="s">
        <v>2</v>
      </c>
      <c r="C340" s="77"/>
      <c r="D340" s="77"/>
      <c r="E340" s="77"/>
    </row>
    <row r="341" spans="1:5" x14ac:dyDescent="0.3">
      <c r="A341" s="47">
        <f t="shared" si="5"/>
        <v>45610.999999999185</v>
      </c>
      <c r="B341" s="28" t="s">
        <v>2</v>
      </c>
      <c r="C341" s="77"/>
      <c r="D341" s="77"/>
      <c r="E341" s="77"/>
    </row>
    <row r="342" spans="1:5" x14ac:dyDescent="0.3">
      <c r="A342" s="47">
        <f t="shared" si="5"/>
        <v>45611.041666665849</v>
      </c>
      <c r="B342" s="28" t="s">
        <v>2</v>
      </c>
      <c r="C342" s="77"/>
      <c r="D342" s="77"/>
      <c r="E342" s="77"/>
    </row>
    <row r="343" spans="1:5" x14ac:dyDescent="0.3">
      <c r="A343" s="47">
        <f t="shared" si="5"/>
        <v>45611.083333332514</v>
      </c>
      <c r="B343" s="28" t="s">
        <v>2</v>
      </c>
      <c r="C343" s="77"/>
      <c r="D343" s="77"/>
      <c r="E343" s="77"/>
    </row>
    <row r="344" spans="1:5" x14ac:dyDescent="0.3">
      <c r="A344" s="47">
        <f t="shared" si="5"/>
        <v>45611.124999999178</v>
      </c>
      <c r="B344" s="28" t="s">
        <v>2</v>
      </c>
      <c r="C344" s="77"/>
      <c r="D344" s="77"/>
      <c r="E344" s="77"/>
    </row>
    <row r="345" spans="1:5" x14ac:dyDescent="0.3">
      <c r="A345" s="47">
        <f t="shared" si="5"/>
        <v>45611.166666665842</v>
      </c>
      <c r="B345" s="28" t="s">
        <v>2</v>
      </c>
      <c r="C345" s="77"/>
      <c r="D345" s="77"/>
      <c r="E345" s="77"/>
    </row>
    <row r="346" spans="1:5" x14ac:dyDescent="0.3">
      <c r="A346" s="47">
        <f t="shared" si="5"/>
        <v>45611.208333332506</v>
      </c>
      <c r="B346" s="28" t="s">
        <v>2</v>
      </c>
      <c r="C346" s="77"/>
      <c r="D346" s="77"/>
      <c r="E346" s="77"/>
    </row>
    <row r="347" spans="1:5" x14ac:dyDescent="0.3">
      <c r="A347" s="47">
        <f t="shared" si="5"/>
        <v>45611.249999999171</v>
      </c>
      <c r="B347" s="28" t="s">
        <v>2</v>
      </c>
      <c r="C347" s="77"/>
      <c r="D347" s="77"/>
      <c r="E347" s="77"/>
    </row>
    <row r="348" spans="1:5" x14ac:dyDescent="0.3">
      <c r="A348" s="47">
        <f t="shared" si="5"/>
        <v>45611.291666665835</v>
      </c>
      <c r="B348" s="28" t="s">
        <v>2</v>
      </c>
      <c r="C348" s="77"/>
      <c r="D348" s="77"/>
      <c r="E348" s="77"/>
    </row>
    <row r="349" spans="1:5" x14ac:dyDescent="0.3">
      <c r="A349" s="47">
        <f t="shared" si="5"/>
        <v>45611.333333332499</v>
      </c>
      <c r="B349" s="28" t="s">
        <v>2</v>
      </c>
      <c r="C349" s="77"/>
      <c r="D349" s="77"/>
      <c r="E349" s="77"/>
    </row>
    <row r="350" spans="1:5" x14ac:dyDescent="0.3">
      <c r="A350" s="47">
        <f t="shared" si="5"/>
        <v>45611.374999999163</v>
      </c>
      <c r="B350" s="28" t="s">
        <v>2</v>
      </c>
      <c r="C350" s="77"/>
      <c r="D350" s="77"/>
      <c r="E350" s="77"/>
    </row>
    <row r="351" spans="1:5" x14ac:dyDescent="0.3">
      <c r="A351" s="47">
        <f t="shared" si="5"/>
        <v>45611.416666665828</v>
      </c>
      <c r="B351" s="28" t="s">
        <v>2</v>
      </c>
      <c r="C351" s="77"/>
      <c r="D351" s="77"/>
      <c r="E351" s="77"/>
    </row>
    <row r="352" spans="1:5" x14ac:dyDescent="0.3">
      <c r="A352" s="47">
        <f t="shared" si="5"/>
        <v>45611.458333332492</v>
      </c>
      <c r="B352" s="28" t="s">
        <v>2</v>
      </c>
      <c r="C352" s="77"/>
      <c r="D352" s="77"/>
      <c r="E352" s="77"/>
    </row>
    <row r="353" spans="1:5" x14ac:dyDescent="0.3">
      <c r="A353" s="47">
        <f t="shared" si="5"/>
        <v>45611.499999999156</v>
      </c>
      <c r="B353" s="28" t="s">
        <v>2</v>
      </c>
      <c r="C353" s="77"/>
      <c r="D353" s="77"/>
      <c r="E353" s="77"/>
    </row>
    <row r="354" spans="1:5" x14ac:dyDescent="0.3">
      <c r="A354" s="47">
        <f t="shared" si="5"/>
        <v>45611.54166666582</v>
      </c>
      <c r="B354" s="28" t="s">
        <v>2</v>
      </c>
      <c r="C354" s="77"/>
      <c r="D354" s="77"/>
      <c r="E354" s="77"/>
    </row>
    <row r="355" spans="1:5" x14ac:dyDescent="0.3">
      <c r="A355" s="47">
        <f t="shared" si="5"/>
        <v>45611.583333332484</v>
      </c>
      <c r="B355" s="28" t="s">
        <v>2</v>
      </c>
      <c r="C355" s="77"/>
      <c r="D355" s="77"/>
      <c r="E355" s="77"/>
    </row>
    <row r="356" spans="1:5" x14ac:dyDescent="0.3">
      <c r="A356" s="47">
        <f t="shared" si="5"/>
        <v>45611.624999999149</v>
      </c>
      <c r="B356" s="28" t="s">
        <v>2</v>
      </c>
      <c r="C356" s="77"/>
      <c r="D356" s="77"/>
      <c r="E356" s="77"/>
    </row>
    <row r="357" spans="1:5" x14ac:dyDescent="0.3">
      <c r="A357" s="47">
        <f t="shared" si="5"/>
        <v>45611.666666665813</v>
      </c>
      <c r="B357" s="28" t="s">
        <v>2</v>
      </c>
      <c r="C357" s="77"/>
      <c r="D357" s="77"/>
      <c r="E357" s="77"/>
    </row>
    <row r="358" spans="1:5" x14ac:dyDescent="0.3">
      <c r="A358" s="47">
        <f t="shared" si="5"/>
        <v>45611.708333332477</v>
      </c>
      <c r="B358" s="28" t="s">
        <v>2</v>
      </c>
      <c r="C358" s="77"/>
      <c r="D358" s="77"/>
      <c r="E358" s="77"/>
    </row>
    <row r="359" spans="1:5" x14ac:dyDescent="0.3">
      <c r="A359" s="47">
        <f t="shared" si="5"/>
        <v>45611.749999999141</v>
      </c>
      <c r="B359" s="28" t="s">
        <v>2</v>
      </c>
      <c r="C359" s="77"/>
      <c r="D359" s="77"/>
      <c r="E359" s="77"/>
    </row>
    <row r="360" spans="1:5" x14ac:dyDescent="0.3">
      <c r="A360" s="47">
        <f t="shared" si="5"/>
        <v>45611.791666665806</v>
      </c>
      <c r="B360" s="28" t="s">
        <v>2</v>
      </c>
      <c r="C360" s="77"/>
      <c r="D360" s="77"/>
      <c r="E360" s="77"/>
    </row>
    <row r="361" spans="1:5" x14ac:dyDescent="0.3">
      <c r="A361" s="47">
        <f t="shared" si="5"/>
        <v>45611.83333333247</v>
      </c>
      <c r="B361" s="28" t="s">
        <v>2</v>
      </c>
      <c r="C361" s="77"/>
      <c r="D361" s="77"/>
      <c r="E361" s="77"/>
    </row>
    <row r="362" spans="1:5" x14ac:dyDescent="0.3">
      <c r="A362" s="47">
        <f t="shared" si="5"/>
        <v>45611.874999999134</v>
      </c>
      <c r="B362" s="28" t="s">
        <v>2</v>
      </c>
      <c r="C362" s="77"/>
      <c r="D362" s="77"/>
      <c r="E362" s="77"/>
    </row>
    <row r="363" spans="1:5" x14ac:dyDescent="0.3">
      <c r="A363" s="47">
        <f t="shared" si="5"/>
        <v>45611.916666665798</v>
      </c>
      <c r="B363" s="28" t="s">
        <v>2</v>
      </c>
      <c r="C363" s="77"/>
      <c r="D363" s="77"/>
      <c r="E363" s="77"/>
    </row>
    <row r="364" spans="1:5" x14ac:dyDescent="0.3">
      <c r="A364" s="47">
        <f t="shared" si="5"/>
        <v>45611.958333332463</v>
      </c>
      <c r="B364" s="28" t="s">
        <v>2</v>
      </c>
      <c r="C364" s="77"/>
      <c r="D364" s="77"/>
      <c r="E364" s="77"/>
    </row>
    <row r="365" spans="1:5" x14ac:dyDescent="0.3">
      <c r="A365" s="47">
        <f t="shared" si="5"/>
        <v>45611.999999999127</v>
      </c>
      <c r="B365" s="28" t="s">
        <v>2</v>
      </c>
      <c r="C365" s="77"/>
      <c r="D365" s="77"/>
      <c r="E365" s="77"/>
    </row>
    <row r="366" spans="1:5" x14ac:dyDescent="0.3">
      <c r="A366" s="47">
        <f t="shared" si="5"/>
        <v>45612.041666665791</v>
      </c>
      <c r="B366" s="28" t="s">
        <v>2</v>
      </c>
      <c r="C366" s="77"/>
      <c r="D366" s="77"/>
      <c r="E366" s="77"/>
    </row>
    <row r="367" spans="1:5" x14ac:dyDescent="0.3">
      <c r="A367" s="47">
        <f t="shared" si="5"/>
        <v>45612.083333332455</v>
      </c>
      <c r="B367" s="28" t="s">
        <v>2</v>
      </c>
      <c r="C367" s="77"/>
      <c r="D367" s="77"/>
      <c r="E367" s="77"/>
    </row>
    <row r="368" spans="1:5" x14ac:dyDescent="0.3">
      <c r="A368" s="47">
        <f t="shared" si="5"/>
        <v>45612.12499999912</v>
      </c>
      <c r="B368" s="28" t="s">
        <v>2</v>
      </c>
      <c r="C368" s="77"/>
      <c r="D368" s="77"/>
      <c r="E368" s="77"/>
    </row>
    <row r="369" spans="1:5" x14ac:dyDescent="0.3">
      <c r="A369" s="47">
        <f t="shared" si="5"/>
        <v>45612.166666665784</v>
      </c>
      <c r="B369" s="28" t="s">
        <v>2</v>
      </c>
      <c r="C369" s="77"/>
      <c r="D369" s="77"/>
      <c r="E369" s="77"/>
    </row>
    <row r="370" spans="1:5" x14ac:dyDescent="0.3">
      <c r="A370" s="47">
        <f t="shared" si="5"/>
        <v>45612.208333332448</v>
      </c>
      <c r="B370" s="28" t="s">
        <v>2</v>
      </c>
      <c r="C370" s="77"/>
      <c r="D370" s="77"/>
      <c r="E370" s="77"/>
    </row>
    <row r="371" spans="1:5" x14ac:dyDescent="0.3">
      <c r="A371" s="47">
        <f t="shared" si="5"/>
        <v>45612.249999999112</v>
      </c>
      <c r="B371" s="28" t="s">
        <v>2</v>
      </c>
      <c r="C371" s="77"/>
      <c r="D371" s="77"/>
      <c r="E371" s="77"/>
    </row>
    <row r="372" spans="1:5" x14ac:dyDescent="0.3">
      <c r="A372" s="47">
        <f t="shared" si="5"/>
        <v>45612.291666665777</v>
      </c>
      <c r="B372" s="28" t="s">
        <v>2</v>
      </c>
      <c r="C372" s="77"/>
      <c r="D372" s="77"/>
      <c r="E372" s="77"/>
    </row>
    <row r="373" spans="1:5" x14ac:dyDescent="0.3">
      <c r="A373" s="47">
        <f t="shared" si="5"/>
        <v>45612.333333332441</v>
      </c>
      <c r="B373" s="28" t="s">
        <v>2</v>
      </c>
      <c r="C373" s="77"/>
      <c r="D373" s="77"/>
      <c r="E373" s="77"/>
    </row>
    <row r="374" spans="1:5" x14ac:dyDescent="0.3">
      <c r="A374" s="47">
        <f t="shared" si="5"/>
        <v>45612.374999999105</v>
      </c>
      <c r="B374" s="28" t="s">
        <v>2</v>
      </c>
      <c r="C374" s="77"/>
      <c r="D374" s="77"/>
      <c r="E374" s="77"/>
    </row>
    <row r="375" spans="1:5" x14ac:dyDescent="0.3">
      <c r="A375" s="47">
        <f t="shared" si="5"/>
        <v>45612.416666665769</v>
      </c>
      <c r="B375" s="28" t="s">
        <v>2</v>
      </c>
      <c r="C375" s="77"/>
      <c r="D375" s="77"/>
      <c r="E375" s="77"/>
    </row>
    <row r="376" spans="1:5" x14ac:dyDescent="0.3">
      <c r="A376" s="47">
        <f t="shared" si="5"/>
        <v>45612.458333332434</v>
      </c>
      <c r="B376" s="28" t="s">
        <v>2</v>
      </c>
      <c r="C376" s="77"/>
      <c r="D376" s="77"/>
      <c r="E376" s="77"/>
    </row>
    <row r="377" spans="1:5" x14ac:dyDescent="0.3">
      <c r="A377" s="47">
        <f t="shared" si="5"/>
        <v>45612.499999999098</v>
      </c>
      <c r="B377" s="28" t="s">
        <v>2</v>
      </c>
      <c r="C377" s="77"/>
      <c r="D377" s="77"/>
      <c r="E377" s="77"/>
    </row>
    <row r="378" spans="1:5" x14ac:dyDescent="0.3">
      <c r="A378" s="47">
        <f t="shared" si="5"/>
        <v>45612.541666665762</v>
      </c>
      <c r="B378" s="28" t="s">
        <v>2</v>
      </c>
      <c r="C378" s="77"/>
      <c r="D378" s="77"/>
      <c r="E378" s="77"/>
    </row>
    <row r="379" spans="1:5" x14ac:dyDescent="0.3">
      <c r="A379" s="47">
        <f t="shared" si="5"/>
        <v>45612.583333332426</v>
      </c>
      <c r="B379" s="28" t="s">
        <v>2</v>
      </c>
      <c r="C379" s="77"/>
      <c r="D379" s="77"/>
      <c r="E379" s="77"/>
    </row>
    <row r="380" spans="1:5" x14ac:dyDescent="0.3">
      <c r="A380" s="47">
        <f t="shared" si="5"/>
        <v>45612.624999999091</v>
      </c>
      <c r="B380" s="28" t="s">
        <v>2</v>
      </c>
      <c r="C380" s="77"/>
      <c r="D380" s="77"/>
      <c r="E380" s="77"/>
    </row>
    <row r="381" spans="1:5" x14ac:dyDescent="0.3">
      <c r="A381" s="47">
        <f t="shared" si="5"/>
        <v>45612.666666665755</v>
      </c>
      <c r="B381" s="28" t="s">
        <v>2</v>
      </c>
      <c r="C381" s="77"/>
      <c r="D381" s="77"/>
      <c r="E381" s="77"/>
    </row>
    <row r="382" spans="1:5" x14ac:dyDescent="0.3">
      <c r="A382" s="47">
        <f t="shared" si="5"/>
        <v>45612.708333332419</v>
      </c>
      <c r="B382" s="28" t="s">
        <v>2</v>
      </c>
      <c r="C382" s="77"/>
      <c r="D382" s="77"/>
      <c r="E382" s="77"/>
    </row>
    <row r="383" spans="1:5" x14ac:dyDescent="0.3">
      <c r="A383" s="47">
        <f t="shared" si="5"/>
        <v>45612.749999999083</v>
      </c>
      <c r="B383" s="28" t="s">
        <v>2</v>
      </c>
      <c r="C383" s="77"/>
      <c r="D383" s="77"/>
      <c r="E383" s="77"/>
    </row>
    <row r="384" spans="1:5" x14ac:dyDescent="0.3">
      <c r="A384" s="47">
        <f t="shared" si="5"/>
        <v>45612.791666665747</v>
      </c>
      <c r="B384" s="28" t="s">
        <v>2</v>
      </c>
      <c r="C384" s="77"/>
      <c r="D384" s="77"/>
      <c r="E384" s="77"/>
    </row>
    <row r="385" spans="1:5" x14ac:dyDescent="0.3">
      <c r="A385" s="47">
        <f t="shared" si="5"/>
        <v>45612.833333332412</v>
      </c>
      <c r="B385" s="28" t="s">
        <v>2</v>
      </c>
      <c r="C385" s="77"/>
      <c r="D385" s="77"/>
      <c r="E385" s="77"/>
    </row>
    <row r="386" spans="1:5" x14ac:dyDescent="0.3">
      <c r="A386" s="47">
        <f t="shared" si="5"/>
        <v>45612.874999999076</v>
      </c>
      <c r="B386" s="28" t="s">
        <v>2</v>
      </c>
      <c r="C386" s="77"/>
      <c r="D386" s="77"/>
      <c r="E386" s="77"/>
    </row>
    <row r="387" spans="1:5" x14ac:dyDescent="0.3">
      <c r="A387" s="47">
        <f t="shared" si="5"/>
        <v>45612.91666666574</v>
      </c>
      <c r="B387" s="28" t="s">
        <v>2</v>
      </c>
      <c r="C387" s="77"/>
      <c r="D387" s="77"/>
      <c r="E387" s="77"/>
    </row>
    <row r="388" spans="1:5" x14ac:dyDescent="0.3">
      <c r="A388" s="47">
        <f t="shared" si="5"/>
        <v>45612.958333332404</v>
      </c>
      <c r="B388" s="28" t="s">
        <v>2</v>
      </c>
      <c r="C388" s="77"/>
      <c r="D388" s="77"/>
      <c r="E388" s="77"/>
    </row>
    <row r="389" spans="1:5" x14ac:dyDescent="0.3">
      <c r="A389" s="47">
        <f t="shared" si="5"/>
        <v>45612.999999999069</v>
      </c>
      <c r="B389" s="28" t="s">
        <v>2</v>
      </c>
      <c r="C389" s="77"/>
      <c r="D389" s="77"/>
      <c r="E389" s="77"/>
    </row>
    <row r="390" spans="1:5" x14ac:dyDescent="0.3">
      <c r="A390" s="47">
        <f t="shared" si="5"/>
        <v>45613.041666665733</v>
      </c>
      <c r="B390" s="28" t="s">
        <v>2</v>
      </c>
      <c r="C390" s="77"/>
      <c r="D390" s="77"/>
      <c r="E390" s="77"/>
    </row>
    <row r="391" spans="1:5" x14ac:dyDescent="0.3">
      <c r="A391" s="47">
        <f t="shared" ref="A391:A454" si="6">A390+1/24</f>
        <v>45613.083333332397</v>
      </c>
      <c r="B391" s="28" t="s">
        <v>2</v>
      </c>
      <c r="C391" s="77"/>
      <c r="D391" s="77"/>
      <c r="E391" s="77"/>
    </row>
    <row r="392" spans="1:5" x14ac:dyDescent="0.3">
      <c r="A392" s="47">
        <f t="shared" si="6"/>
        <v>45613.124999999061</v>
      </c>
      <c r="B392" s="28" t="s">
        <v>2</v>
      </c>
      <c r="C392" s="77"/>
      <c r="D392" s="77"/>
      <c r="E392" s="77"/>
    </row>
    <row r="393" spans="1:5" x14ac:dyDescent="0.3">
      <c r="A393" s="47">
        <f t="shared" si="6"/>
        <v>45613.166666665726</v>
      </c>
      <c r="B393" s="28" t="s">
        <v>2</v>
      </c>
      <c r="C393" s="77"/>
      <c r="D393" s="77"/>
      <c r="E393" s="77"/>
    </row>
    <row r="394" spans="1:5" x14ac:dyDescent="0.3">
      <c r="A394" s="47">
        <f t="shared" si="6"/>
        <v>45613.20833333239</v>
      </c>
      <c r="B394" s="28" t="s">
        <v>2</v>
      </c>
      <c r="C394" s="77"/>
      <c r="D394" s="77"/>
      <c r="E394" s="77"/>
    </row>
    <row r="395" spans="1:5" x14ac:dyDescent="0.3">
      <c r="A395" s="47">
        <f t="shared" si="6"/>
        <v>45613.249999999054</v>
      </c>
      <c r="B395" s="28" t="s">
        <v>2</v>
      </c>
      <c r="C395" s="77"/>
      <c r="D395" s="77"/>
      <c r="E395" s="77"/>
    </row>
    <row r="396" spans="1:5" x14ac:dyDescent="0.3">
      <c r="A396" s="47">
        <f t="shared" si="6"/>
        <v>45613.291666665718</v>
      </c>
      <c r="B396" s="28" t="s">
        <v>2</v>
      </c>
      <c r="C396" s="77"/>
      <c r="D396" s="77"/>
      <c r="E396" s="77"/>
    </row>
    <row r="397" spans="1:5" x14ac:dyDescent="0.3">
      <c r="A397" s="47">
        <f t="shared" si="6"/>
        <v>45613.333333332383</v>
      </c>
      <c r="B397" s="28" t="s">
        <v>2</v>
      </c>
      <c r="C397" s="77"/>
      <c r="D397" s="77"/>
      <c r="E397" s="77"/>
    </row>
    <row r="398" spans="1:5" x14ac:dyDescent="0.3">
      <c r="A398" s="47">
        <f t="shared" si="6"/>
        <v>45613.374999999047</v>
      </c>
      <c r="B398" s="28" t="s">
        <v>2</v>
      </c>
      <c r="C398" s="77"/>
      <c r="D398" s="77"/>
      <c r="E398" s="77"/>
    </row>
    <row r="399" spans="1:5" x14ac:dyDescent="0.3">
      <c r="A399" s="47">
        <f t="shared" si="6"/>
        <v>45613.416666665711</v>
      </c>
      <c r="B399" s="28" t="s">
        <v>2</v>
      </c>
      <c r="C399" s="77"/>
      <c r="D399" s="77"/>
      <c r="E399" s="77"/>
    </row>
    <row r="400" spans="1:5" x14ac:dyDescent="0.3">
      <c r="A400" s="47">
        <f t="shared" si="6"/>
        <v>45613.458333332375</v>
      </c>
      <c r="B400" s="28" t="s">
        <v>2</v>
      </c>
      <c r="C400" s="77"/>
      <c r="D400" s="77"/>
      <c r="E400" s="77"/>
    </row>
    <row r="401" spans="1:5" x14ac:dyDescent="0.3">
      <c r="A401" s="47">
        <f t="shared" si="6"/>
        <v>45613.49999999904</v>
      </c>
      <c r="B401" s="28" t="s">
        <v>2</v>
      </c>
      <c r="C401" s="77"/>
      <c r="D401" s="77"/>
      <c r="E401" s="77"/>
    </row>
    <row r="402" spans="1:5" x14ac:dyDescent="0.3">
      <c r="A402" s="47">
        <f t="shared" si="6"/>
        <v>45613.541666665704</v>
      </c>
      <c r="B402" s="28" t="s">
        <v>2</v>
      </c>
      <c r="C402" s="77"/>
      <c r="D402" s="77"/>
      <c r="E402" s="77"/>
    </row>
    <row r="403" spans="1:5" x14ac:dyDescent="0.3">
      <c r="A403" s="47">
        <f t="shared" si="6"/>
        <v>45613.583333332368</v>
      </c>
      <c r="B403" s="28" t="s">
        <v>2</v>
      </c>
      <c r="C403" s="77"/>
      <c r="D403" s="77"/>
      <c r="E403" s="77"/>
    </row>
    <row r="404" spans="1:5" x14ac:dyDescent="0.3">
      <c r="A404" s="47">
        <f t="shared" si="6"/>
        <v>45613.624999999032</v>
      </c>
      <c r="B404" s="28" t="s">
        <v>2</v>
      </c>
      <c r="C404" s="77"/>
      <c r="D404" s="77"/>
      <c r="E404" s="77"/>
    </row>
    <row r="405" spans="1:5" x14ac:dyDescent="0.3">
      <c r="A405" s="47">
        <f t="shared" si="6"/>
        <v>45613.666666665697</v>
      </c>
      <c r="B405" s="28" t="s">
        <v>2</v>
      </c>
      <c r="C405" s="77"/>
      <c r="D405" s="77"/>
      <c r="E405" s="77"/>
    </row>
    <row r="406" spans="1:5" x14ac:dyDescent="0.3">
      <c r="A406" s="47">
        <f t="shared" si="6"/>
        <v>45613.708333332361</v>
      </c>
      <c r="B406" s="28" t="s">
        <v>2</v>
      </c>
      <c r="C406" s="77"/>
      <c r="D406" s="77"/>
      <c r="E406" s="77"/>
    </row>
    <row r="407" spans="1:5" x14ac:dyDescent="0.3">
      <c r="A407" s="47">
        <f t="shared" si="6"/>
        <v>45613.749999999025</v>
      </c>
      <c r="B407" s="28" t="s">
        <v>2</v>
      </c>
      <c r="C407" s="77"/>
      <c r="D407" s="77"/>
      <c r="E407" s="77"/>
    </row>
    <row r="408" spans="1:5" x14ac:dyDescent="0.3">
      <c r="A408" s="47">
        <f t="shared" si="6"/>
        <v>45613.791666665689</v>
      </c>
      <c r="B408" s="28" t="s">
        <v>2</v>
      </c>
      <c r="C408" s="77"/>
      <c r="D408" s="77"/>
      <c r="E408" s="77"/>
    </row>
    <row r="409" spans="1:5" x14ac:dyDescent="0.3">
      <c r="A409" s="47">
        <f t="shared" si="6"/>
        <v>45613.833333332354</v>
      </c>
      <c r="B409" s="28" t="s">
        <v>2</v>
      </c>
      <c r="C409" s="77"/>
      <c r="D409" s="77"/>
      <c r="E409" s="77"/>
    </row>
    <row r="410" spans="1:5" x14ac:dyDescent="0.3">
      <c r="A410" s="47">
        <f t="shared" si="6"/>
        <v>45613.874999999018</v>
      </c>
      <c r="B410" s="28" t="s">
        <v>2</v>
      </c>
      <c r="C410" s="77"/>
      <c r="D410" s="77"/>
      <c r="E410" s="77"/>
    </row>
    <row r="411" spans="1:5" x14ac:dyDescent="0.3">
      <c r="A411" s="47">
        <f t="shared" si="6"/>
        <v>45613.916666665682</v>
      </c>
      <c r="B411" s="28" t="s">
        <v>2</v>
      </c>
      <c r="C411" s="77"/>
      <c r="D411" s="77"/>
      <c r="E411" s="77"/>
    </row>
    <row r="412" spans="1:5" x14ac:dyDescent="0.3">
      <c r="A412" s="47">
        <f t="shared" si="6"/>
        <v>45613.958333332346</v>
      </c>
      <c r="B412" s="28" t="s">
        <v>2</v>
      </c>
      <c r="C412" s="77"/>
      <c r="D412" s="77"/>
      <c r="E412" s="77"/>
    </row>
    <row r="413" spans="1:5" x14ac:dyDescent="0.3">
      <c r="A413" s="47">
        <f t="shared" si="6"/>
        <v>45613.99999999901</v>
      </c>
      <c r="B413" s="28" t="s">
        <v>2</v>
      </c>
      <c r="C413" s="77"/>
      <c r="D413" s="77"/>
      <c r="E413" s="77"/>
    </row>
    <row r="414" spans="1:5" x14ac:dyDescent="0.3">
      <c r="A414" s="47">
        <f t="shared" si="6"/>
        <v>45614.041666665675</v>
      </c>
      <c r="B414" s="28" t="s">
        <v>2</v>
      </c>
      <c r="C414" s="77"/>
      <c r="D414" s="77"/>
      <c r="E414" s="77"/>
    </row>
    <row r="415" spans="1:5" x14ac:dyDescent="0.3">
      <c r="A415" s="47">
        <f t="shared" si="6"/>
        <v>45614.083333332339</v>
      </c>
      <c r="B415" s="28" t="s">
        <v>2</v>
      </c>
      <c r="C415" s="77"/>
      <c r="D415" s="77"/>
      <c r="E415" s="77"/>
    </row>
    <row r="416" spans="1:5" x14ac:dyDescent="0.3">
      <c r="A416" s="47">
        <f t="shared" si="6"/>
        <v>45614.124999999003</v>
      </c>
      <c r="B416" s="28" t="s">
        <v>2</v>
      </c>
      <c r="C416" s="77"/>
      <c r="D416" s="77"/>
      <c r="E416" s="77"/>
    </row>
    <row r="417" spans="1:5" x14ac:dyDescent="0.3">
      <c r="A417" s="47">
        <f t="shared" si="6"/>
        <v>45614.166666665667</v>
      </c>
      <c r="B417" s="28" t="s">
        <v>2</v>
      </c>
      <c r="C417" s="77"/>
      <c r="D417" s="77"/>
      <c r="E417" s="77"/>
    </row>
    <row r="418" spans="1:5" x14ac:dyDescent="0.3">
      <c r="A418" s="47">
        <f t="shared" si="6"/>
        <v>45614.208333332332</v>
      </c>
      <c r="B418" s="28" t="s">
        <v>2</v>
      </c>
      <c r="C418" s="77"/>
      <c r="D418" s="77"/>
      <c r="E418" s="77"/>
    </row>
    <row r="419" spans="1:5" x14ac:dyDescent="0.3">
      <c r="A419" s="47">
        <f t="shared" si="6"/>
        <v>45614.249999998996</v>
      </c>
      <c r="B419" s="28" t="s">
        <v>2</v>
      </c>
      <c r="C419" s="77"/>
      <c r="D419" s="77"/>
      <c r="E419" s="77"/>
    </row>
    <row r="420" spans="1:5" x14ac:dyDescent="0.3">
      <c r="A420" s="47">
        <f t="shared" si="6"/>
        <v>45614.29166666566</v>
      </c>
      <c r="B420" s="28" t="s">
        <v>2</v>
      </c>
      <c r="C420" s="77"/>
      <c r="D420" s="77"/>
      <c r="E420" s="77"/>
    </row>
    <row r="421" spans="1:5" x14ac:dyDescent="0.3">
      <c r="A421" s="47">
        <f t="shared" si="6"/>
        <v>45614.333333332324</v>
      </c>
      <c r="B421" s="28" t="s">
        <v>2</v>
      </c>
      <c r="C421" s="77"/>
      <c r="D421" s="77"/>
      <c r="E421" s="77"/>
    </row>
    <row r="422" spans="1:5" x14ac:dyDescent="0.3">
      <c r="A422" s="47">
        <f t="shared" si="6"/>
        <v>45614.374999998989</v>
      </c>
      <c r="B422" s="28" t="s">
        <v>2</v>
      </c>
      <c r="C422" s="77"/>
      <c r="D422" s="77"/>
      <c r="E422" s="77"/>
    </row>
    <row r="423" spans="1:5" x14ac:dyDescent="0.3">
      <c r="A423" s="47">
        <f t="shared" si="6"/>
        <v>45614.416666665653</v>
      </c>
      <c r="B423" s="28" t="s">
        <v>2</v>
      </c>
      <c r="C423" s="77"/>
      <c r="D423" s="77"/>
      <c r="E423" s="77"/>
    </row>
    <row r="424" spans="1:5" x14ac:dyDescent="0.3">
      <c r="A424" s="47">
        <f t="shared" si="6"/>
        <v>45614.458333332317</v>
      </c>
      <c r="B424" s="28" t="s">
        <v>2</v>
      </c>
      <c r="C424" s="77"/>
      <c r="D424" s="77"/>
      <c r="E424" s="77"/>
    </row>
    <row r="425" spans="1:5" x14ac:dyDescent="0.3">
      <c r="A425" s="47">
        <f t="shared" si="6"/>
        <v>45614.499999998981</v>
      </c>
      <c r="B425" s="28" t="s">
        <v>2</v>
      </c>
      <c r="C425" s="77"/>
      <c r="D425" s="77"/>
      <c r="E425" s="77"/>
    </row>
    <row r="426" spans="1:5" x14ac:dyDescent="0.3">
      <c r="A426" s="47">
        <f t="shared" si="6"/>
        <v>45614.541666665646</v>
      </c>
      <c r="B426" s="28" t="s">
        <v>2</v>
      </c>
      <c r="C426" s="77"/>
      <c r="D426" s="77"/>
      <c r="E426" s="77"/>
    </row>
    <row r="427" spans="1:5" x14ac:dyDescent="0.3">
      <c r="A427" s="47">
        <f t="shared" si="6"/>
        <v>45614.58333333231</v>
      </c>
      <c r="B427" s="28" t="s">
        <v>2</v>
      </c>
      <c r="C427" s="77"/>
      <c r="D427" s="77"/>
      <c r="E427" s="77"/>
    </row>
    <row r="428" spans="1:5" x14ac:dyDescent="0.3">
      <c r="A428" s="47">
        <f t="shared" si="6"/>
        <v>45614.624999998974</v>
      </c>
      <c r="B428" s="28" t="s">
        <v>2</v>
      </c>
      <c r="C428" s="77"/>
      <c r="D428" s="77"/>
      <c r="E428" s="77"/>
    </row>
    <row r="429" spans="1:5" x14ac:dyDescent="0.3">
      <c r="A429" s="47">
        <f t="shared" si="6"/>
        <v>45614.666666665638</v>
      </c>
      <c r="B429" s="28" t="s">
        <v>2</v>
      </c>
      <c r="C429" s="77"/>
      <c r="D429" s="77"/>
      <c r="E429" s="77"/>
    </row>
    <row r="430" spans="1:5" x14ac:dyDescent="0.3">
      <c r="A430" s="47">
        <f t="shared" si="6"/>
        <v>45614.708333332303</v>
      </c>
      <c r="B430" s="28" t="s">
        <v>2</v>
      </c>
      <c r="C430" s="77"/>
      <c r="D430" s="77"/>
      <c r="E430" s="77"/>
    </row>
    <row r="431" spans="1:5" x14ac:dyDescent="0.3">
      <c r="A431" s="47">
        <f t="shared" si="6"/>
        <v>45614.749999998967</v>
      </c>
      <c r="B431" s="28" t="s">
        <v>2</v>
      </c>
      <c r="C431" s="77"/>
      <c r="D431" s="77"/>
      <c r="E431" s="77"/>
    </row>
    <row r="432" spans="1:5" x14ac:dyDescent="0.3">
      <c r="A432" s="47">
        <f t="shared" si="6"/>
        <v>45614.791666665631</v>
      </c>
      <c r="B432" s="28" t="s">
        <v>2</v>
      </c>
      <c r="C432" s="77"/>
      <c r="D432" s="77"/>
      <c r="E432" s="77"/>
    </row>
    <row r="433" spans="1:5" x14ac:dyDescent="0.3">
      <c r="A433" s="47">
        <f t="shared" si="6"/>
        <v>45614.833333332295</v>
      </c>
      <c r="B433" s="28" t="s">
        <v>2</v>
      </c>
      <c r="C433" s="77"/>
      <c r="D433" s="77"/>
      <c r="E433" s="77"/>
    </row>
    <row r="434" spans="1:5" x14ac:dyDescent="0.3">
      <c r="A434" s="47">
        <f t="shared" si="6"/>
        <v>45614.87499999896</v>
      </c>
      <c r="B434" s="28" t="s">
        <v>2</v>
      </c>
      <c r="C434" s="77"/>
      <c r="D434" s="77"/>
      <c r="E434" s="77"/>
    </row>
    <row r="435" spans="1:5" x14ac:dyDescent="0.3">
      <c r="A435" s="47">
        <f t="shared" si="6"/>
        <v>45614.916666665624</v>
      </c>
      <c r="B435" s="28" t="s">
        <v>2</v>
      </c>
      <c r="C435" s="77"/>
      <c r="D435" s="77"/>
      <c r="E435" s="77"/>
    </row>
    <row r="436" spans="1:5" x14ac:dyDescent="0.3">
      <c r="A436" s="47">
        <f t="shared" si="6"/>
        <v>45614.958333332288</v>
      </c>
      <c r="B436" s="28" t="s">
        <v>2</v>
      </c>
      <c r="C436" s="77"/>
      <c r="D436" s="77"/>
      <c r="E436" s="77"/>
    </row>
    <row r="437" spans="1:5" x14ac:dyDescent="0.3">
      <c r="A437" s="47">
        <f t="shared" si="6"/>
        <v>45614.999999998952</v>
      </c>
      <c r="B437" s="28" t="s">
        <v>2</v>
      </c>
      <c r="C437" s="77"/>
      <c r="D437" s="77"/>
      <c r="E437" s="77"/>
    </row>
    <row r="438" spans="1:5" x14ac:dyDescent="0.3">
      <c r="A438" s="47">
        <f t="shared" si="6"/>
        <v>45615.041666665617</v>
      </c>
      <c r="B438" s="28" t="s">
        <v>2</v>
      </c>
      <c r="C438" s="77"/>
      <c r="D438" s="77"/>
      <c r="E438" s="77"/>
    </row>
    <row r="439" spans="1:5" x14ac:dyDescent="0.3">
      <c r="A439" s="47">
        <f t="shared" si="6"/>
        <v>45615.083333332281</v>
      </c>
      <c r="B439" s="28" t="s">
        <v>2</v>
      </c>
      <c r="C439" s="77"/>
      <c r="D439" s="77"/>
      <c r="E439" s="77"/>
    </row>
    <row r="440" spans="1:5" x14ac:dyDescent="0.3">
      <c r="A440" s="47">
        <f t="shared" si="6"/>
        <v>45615.124999998945</v>
      </c>
      <c r="B440" s="28" t="s">
        <v>2</v>
      </c>
      <c r="C440" s="77"/>
      <c r="D440" s="77"/>
      <c r="E440" s="77"/>
    </row>
    <row r="441" spans="1:5" x14ac:dyDescent="0.3">
      <c r="A441" s="47">
        <f t="shared" si="6"/>
        <v>45615.166666665609</v>
      </c>
      <c r="B441" s="28" t="s">
        <v>2</v>
      </c>
      <c r="C441" s="77"/>
      <c r="D441" s="77"/>
      <c r="E441" s="77"/>
    </row>
    <row r="442" spans="1:5" x14ac:dyDescent="0.3">
      <c r="A442" s="47">
        <f t="shared" si="6"/>
        <v>45615.208333332273</v>
      </c>
      <c r="B442" s="28" t="s">
        <v>2</v>
      </c>
      <c r="C442" s="77"/>
      <c r="D442" s="77"/>
      <c r="E442" s="77"/>
    </row>
    <row r="443" spans="1:5" x14ac:dyDescent="0.3">
      <c r="A443" s="47">
        <f t="shared" si="6"/>
        <v>45615.249999998938</v>
      </c>
      <c r="B443" s="28" t="s">
        <v>2</v>
      </c>
      <c r="C443" s="77"/>
      <c r="D443" s="77"/>
      <c r="E443" s="77"/>
    </row>
    <row r="444" spans="1:5" x14ac:dyDescent="0.3">
      <c r="A444" s="47">
        <f t="shared" si="6"/>
        <v>45615.291666665602</v>
      </c>
      <c r="B444" s="28" t="s">
        <v>2</v>
      </c>
      <c r="C444" s="77"/>
      <c r="D444" s="77"/>
      <c r="E444" s="77"/>
    </row>
    <row r="445" spans="1:5" x14ac:dyDescent="0.3">
      <c r="A445" s="47">
        <f t="shared" si="6"/>
        <v>45615.333333332266</v>
      </c>
      <c r="B445" s="28" t="s">
        <v>2</v>
      </c>
      <c r="C445" s="77"/>
      <c r="D445" s="77"/>
      <c r="E445" s="77"/>
    </row>
    <row r="446" spans="1:5" x14ac:dyDescent="0.3">
      <c r="A446" s="47">
        <f t="shared" si="6"/>
        <v>45615.37499999893</v>
      </c>
      <c r="B446" s="28" t="s">
        <v>2</v>
      </c>
      <c r="C446" s="77"/>
      <c r="D446" s="77"/>
      <c r="E446" s="77"/>
    </row>
    <row r="447" spans="1:5" x14ac:dyDescent="0.3">
      <c r="A447" s="47">
        <f t="shared" si="6"/>
        <v>45615.416666665595</v>
      </c>
      <c r="B447" s="28" t="s">
        <v>2</v>
      </c>
      <c r="C447" s="77"/>
      <c r="D447" s="77"/>
      <c r="E447" s="77"/>
    </row>
    <row r="448" spans="1:5" x14ac:dyDescent="0.3">
      <c r="A448" s="47">
        <f t="shared" si="6"/>
        <v>45615.458333332259</v>
      </c>
      <c r="B448" s="28" t="s">
        <v>2</v>
      </c>
      <c r="C448" s="77"/>
      <c r="D448" s="77"/>
      <c r="E448" s="77"/>
    </row>
    <row r="449" spans="1:5" x14ac:dyDescent="0.3">
      <c r="A449" s="47">
        <f t="shared" si="6"/>
        <v>45615.499999998923</v>
      </c>
      <c r="B449" s="28" t="s">
        <v>2</v>
      </c>
      <c r="C449" s="77"/>
      <c r="D449" s="77"/>
      <c r="E449" s="77"/>
    </row>
    <row r="450" spans="1:5" x14ac:dyDescent="0.3">
      <c r="A450" s="47">
        <f t="shared" si="6"/>
        <v>45615.541666665587</v>
      </c>
      <c r="B450" s="28" t="s">
        <v>2</v>
      </c>
      <c r="C450" s="77"/>
      <c r="D450" s="77"/>
      <c r="E450" s="77"/>
    </row>
    <row r="451" spans="1:5" x14ac:dyDescent="0.3">
      <c r="A451" s="47">
        <f t="shared" si="6"/>
        <v>45615.583333332252</v>
      </c>
      <c r="B451" s="28" t="s">
        <v>2</v>
      </c>
      <c r="C451" s="77"/>
      <c r="D451" s="77"/>
      <c r="E451" s="77"/>
    </row>
    <row r="452" spans="1:5" x14ac:dyDescent="0.3">
      <c r="A452" s="47">
        <f t="shared" si="6"/>
        <v>45615.624999998916</v>
      </c>
      <c r="B452" s="28" t="s">
        <v>2</v>
      </c>
      <c r="C452" s="77"/>
      <c r="D452" s="77"/>
      <c r="E452" s="77"/>
    </row>
    <row r="453" spans="1:5" x14ac:dyDescent="0.3">
      <c r="A453" s="47">
        <f t="shared" si="6"/>
        <v>45615.66666666558</v>
      </c>
      <c r="B453" s="28" t="s">
        <v>2</v>
      </c>
      <c r="C453" s="77"/>
      <c r="D453" s="77"/>
      <c r="E453" s="77"/>
    </row>
    <row r="454" spans="1:5" x14ac:dyDescent="0.3">
      <c r="A454" s="47">
        <f t="shared" si="6"/>
        <v>45615.708333332244</v>
      </c>
      <c r="B454" s="28" t="s">
        <v>2</v>
      </c>
      <c r="C454" s="77"/>
      <c r="D454" s="77"/>
      <c r="E454" s="77"/>
    </row>
    <row r="455" spans="1:5" x14ac:dyDescent="0.3">
      <c r="A455" s="47">
        <f t="shared" ref="A455:A518" si="7">A454+1/24</f>
        <v>45615.749999998909</v>
      </c>
      <c r="B455" s="28" t="s">
        <v>2</v>
      </c>
      <c r="C455" s="77"/>
      <c r="D455" s="77"/>
      <c r="E455" s="77"/>
    </row>
    <row r="456" spans="1:5" x14ac:dyDescent="0.3">
      <c r="A456" s="47">
        <f t="shared" si="7"/>
        <v>45615.791666665573</v>
      </c>
      <c r="B456" s="28" t="s">
        <v>2</v>
      </c>
      <c r="C456" s="77"/>
      <c r="D456" s="77"/>
      <c r="E456" s="77"/>
    </row>
    <row r="457" spans="1:5" x14ac:dyDescent="0.3">
      <c r="A457" s="47">
        <f t="shared" si="7"/>
        <v>45615.833333332237</v>
      </c>
      <c r="B457" s="28" t="s">
        <v>2</v>
      </c>
      <c r="C457" s="77"/>
      <c r="D457" s="77"/>
      <c r="E457" s="77"/>
    </row>
    <row r="458" spans="1:5" x14ac:dyDescent="0.3">
      <c r="A458" s="47">
        <f t="shared" si="7"/>
        <v>45615.874999998901</v>
      </c>
      <c r="B458" s="28" t="s">
        <v>2</v>
      </c>
      <c r="C458" s="77"/>
      <c r="D458" s="77"/>
      <c r="E458" s="77"/>
    </row>
    <row r="459" spans="1:5" x14ac:dyDescent="0.3">
      <c r="A459" s="47">
        <f t="shared" si="7"/>
        <v>45615.916666665566</v>
      </c>
      <c r="B459" s="28" t="s">
        <v>2</v>
      </c>
      <c r="C459" s="77"/>
      <c r="D459" s="77"/>
      <c r="E459" s="77"/>
    </row>
    <row r="460" spans="1:5" x14ac:dyDescent="0.3">
      <c r="A460" s="47">
        <f t="shared" si="7"/>
        <v>45615.95833333223</v>
      </c>
      <c r="B460" s="28" t="s">
        <v>2</v>
      </c>
      <c r="C460" s="77"/>
      <c r="D460" s="77"/>
      <c r="E460" s="77"/>
    </row>
    <row r="461" spans="1:5" x14ac:dyDescent="0.3">
      <c r="A461" s="47">
        <f t="shared" si="7"/>
        <v>45615.999999998894</v>
      </c>
      <c r="B461" s="28" t="s">
        <v>2</v>
      </c>
      <c r="C461" s="77"/>
      <c r="D461" s="77"/>
      <c r="E461" s="77"/>
    </row>
    <row r="462" spans="1:5" x14ac:dyDescent="0.3">
      <c r="A462" s="47">
        <f t="shared" si="7"/>
        <v>45616.041666665558</v>
      </c>
      <c r="B462" s="28" t="s">
        <v>2</v>
      </c>
      <c r="C462" s="77"/>
      <c r="D462" s="77"/>
      <c r="E462" s="77"/>
    </row>
    <row r="463" spans="1:5" x14ac:dyDescent="0.3">
      <c r="A463" s="47">
        <f t="shared" si="7"/>
        <v>45616.083333332223</v>
      </c>
      <c r="B463" s="28" t="s">
        <v>2</v>
      </c>
      <c r="C463" s="77"/>
      <c r="D463" s="77"/>
      <c r="E463" s="77"/>
    </row>
    <row r="464" spans="1:5" x14ac:dyDescent="0.3">
      <c r="A464" s="47">
        <f t="shared" si="7"/>
        <v>45616.124999998887</v>
      </c>
      <c r="B464" s="28" t="s">
        <v>2</v>
      </c>
      <c r="C464" s="77"/>
      <c r="D464" s="77"/>
      <c r="E464" s="77"/>
    </row>
    <row r="465" spans="1:5" x14ac:dyDescent="0.3">
      <c r="A465" s="47">
        <f t="shared" si="7"/>
        <v>45616.166666665551</v>
      </c>
      <c r="B465" s="28" t="s">
        <v>2</v>
      </c>
      <c r="C465" s="77"/>
      <c r="D465" s="77"/>
      <c r="E465" s="77"/>
    </row>
    <row r="466" spans="1:5" x14ac:dyDescent="0.3">
      <c r="A466" s="47">
        <f t="shared" si="7"/>
        <v>45616.208333332215</v>
      </c>
      <c r="B466" s="28" t="s">
        <v>2</v>
      </c>
      <c r="C466" s="77"/>
      <c r="D466" s="77"/>
      <c r="E466" s="77"/>
    </row>
    <row r="467" spans="1:5" x14ac:dyDescent="0.3">
      <c r="A467" s="47">
        <f t="shared" si="7"/>
        <v>45616.24999999888</v>
      </c>
      <c r="B467" s="28" t="s">
        <v>2</v>
      </c>
      <c r="C467" s="77"/>
      <c r="D467" s="77"/>
      <c r="E467" s="77"/>
    </row>
    <row r="468" spans="1:5" x14ac:dyDescent="0.3">
      <c r="A468" s="47">
        <f t="shared" si="7"/>
        <v>45616.291666665544</v>
      </c>
      <c r="B468" s="28" t="s">
        <v>2</v>
      </c>
      <c r="C468" s="77"/>
      <c r="D468" s="77"/>
      <c r="E468" s="77"/>
    </row>
    <row r="469" spans="1:5" x14ac:dyDescent="0.3">
      <c r="A469" s="47">
        <f t="shared" si="7"/>
        <v>45616.333333332208</v>
      </c>
      <c r="B469" s="28" t="s">
        <v>2</v>
      </c>
      <c r="C469" s="77"/>
      <c r="D469" s="77"/>
      <c r="E469" s="77"/>
    </row>
    <row r="470" spans="1:5" x14ac:dyDescent="0.3">
      <c r="A470" s="47">
        <f t="shared" si="7"/>
        <v>45616.374999998872</v>
      </c>
      <c r="B470" s="28" t="s">
        <v>2</v>
      </c>
      <c r="C470" s="77"/>
      <c r="D470" s="77"/>
      <c r="E470" s="77"/>
    </row>
    <row r="471" spans="1:5" x14ac:dyDescent="0.3">
      <c r="A471" s="47">
        <f t="shared" si="7"/>
        <v>45616.416666665536</v>
      </c>
      <c r="B471" s="28" t="s">
        <v>2</v>
      </c>
      <c r="C471" s="77"/>
      <c r="D471" s="77"/>
      <c r="E471" s="77"/>
    </row>
    <row r="472" spans="1:5" x14ac:dyDescent="0.3">
      <c r="A472" s="47">
        <f t="shared" si="7"/>
        <v>45616.458333332201</v>
      </c>
      <c r="B472" s="28" t="s">
        <v>2</v>
      </c>
      <c r="C472" s="77"/>
      <c r="D472" s="77"/>
      <c r="E472" s="77"/>
    </row>
    <row r="473" spans="1:5" x14ac:dyDescent="0.3">
      <c r="A473" s="47">
        <f t="shared" si="7"/>
        <v>45616.499999998865</v>
      </c>
      <c r="B473" s="28" t="s">
        <v>2</v>
      </c>
      <c r="C473" s="77"/>
      <c r="D473" s="77"/>
      <c r="E473" s="77"/>
    </row>
    <row r="474" spans="1:5" x14ac:dyDescent="0.3">
      <c r="A474" s="47">
        <f t="shared" si="7"/>
        <v>45616.541666665529</v>
      </c>
      <c r="B474" s="28" t="s">
        <v>2</v>
      </c>
      <c r="C474" s="77"/>
      <c r="D474" s="77"/>
      <c r="E474" s="77"/>
    </row>
    <row r="475" spans="1:5" x14ac:dyDescent="0.3">
      <c r="A475" s="47">
        <f t="shared" si="7"/>
        <v>45616.583333332193</v>
      </c>
      <c r="B475" s="28" t="s">
        <v>2</v>
      </c>
      <c r="C475" s="77"/>
      <c r="D475" s="77"/>
      <c r="E475" s="77"/>
    </row>
    <row r="476" spans="1:5" x14ac:dyDescent="0.3">
      <c r="A476" s="47">
        <f t="shared" si="7"/>
        <v>45616.624999998858</v>
      </c>
      <c r="B476" s="28" t="s">
        <v>2</v>
      </c>
      <c r="C476" s="77"/>
      <c r="D476" s="77"/>
      <c r="E476" s="77"/>
    </row>
    <row r="477" spans="1:5" x14ac:dyDescent="0.3">
      <c r="A477" s="47">
        <f t="shared" si="7"/>
        <v>45616.666666665522</v>
      </c>
      <c r="B477" s="28" t="s">
        <v>2</v>
      </c>
      <c r="C477" s="77"/>
      <c r="D477" s="77"/>
      <c r="E477" s="77"/>
    </row>
    <row r="478" spans="1:5" x14ac:dyDescent="0.3">
      <c r="A478" s="47">
        <f t="shared" si="7"/>
        <v>45616.708333332186</v>
      </c>
      <c r="B478" s="28" t="s">
        <v>2</v>
      </c>
      <c r="C478" s="77"/>
      <c r="D478" s="77"/>
      <c r="E478" s="77"/>
    </row>
    <row r="479" spans="1:5" x14ac:dyDescent="0.3">
      <c r="A479" s="47">
        <f t="shared" si="7"/>
        <v>45616.74999999885</v>
      </c>
      <c r="B479" s="28" t="s">
        <v>2</v>
      </c>
      <c r="C479" s="77"/>
      <c r="D479" s="77"/>
      <c r="E479" s="77"/>
    </row>
    <row r="480" spans="1:5" x14ac:dyDescent="0.3">
      <c r="A480" s="47">
        <f t="shared" si="7"/>
        <v>45616.791666665515</v>
      </c>
      <c r="B480" s="28" t="s">
        <v>2</v>
      </c>
      <c r="C480" s="77"/>
      <c r="D480" s="77"/>
      <c r="E480" s="77"/>
    </row>
    <row r="481" spans="1:5" x14ac:dyDescent="0.3">
      <c r="A481" s="47">
        <f t="shared" si="7"/>
        <v>45616.833333332179</v>
      </c>
      <c r="B481" s="28" t="s">
        <v>2</v>
      </c>
      <c r="C481" s="77"/>
      <c r="D481" s="77"/>
      <c r="E481" s="77"/>
    </row>
    <row r="482" spans="1:5" x14ac:dyDescent="0.3">
      <c r="A482" s="47">
        <f t="shared" si="7"/>
        <v>45616.874999998843</v>
      </c>
      <c r="B482" s="28" t="s">
        <v>2</v>
      </c>
      <c r="C482" s="77"/>
      <c r="D482" s="77"/>
      <c r="E482" s="77"/>
    </row>
    <row r="483" spans="1:5" x14ac:dyDescent="0.3">
      <c r="A483" s="47">
        <f t="shared" si="7"/>
        <v>45616.916666665507</v>
      </c>
      <c r="B483" s="28" t="s">
        <v>2</v>
      </c>
      <c r="C483" s="77"/>
      <c r="D483" s="77"/>
      <c r="E483" s="77"/>
    </row>
    <row r="484" spans="1:5" x14ac:dyDescent="0.3">
      <c r="A484" s="47">
        <f t="shared" si="7"/>
        <v>45616.958333332172</v>
      </c>
      <c r="B484" s="28" t="s">
        <v>2</v>
      </c>
      <c r="C484" s="77"/>
      <c r="D484" s="77"/>
      <c r="E484" s="77"/>
    </row>
    <row r="485" spans="1:5" x14ac:dyDescent="0.3">
      <c r="A485" s="47">
        <f t="shared" si="7"/>
        <v>45616.999999998836</v>
      </c>
      <c r="B485" s="28" t="s">
        <v>2</v>
      </c>
      <c r="C485" s="77"/>
      <c r="D485" s="77"/>
      <c r="E485" s="77"/>
    </row>
    <row r="486" spans="1:5" x14ac:dyDescent="0.3">
      <c r="A486" s="47">
        <f t="shared" si="7"/>
        <v>45617.0416666655</v>
      </c>
      <c r="B486" s="28" t="s">
        <v>2</v>
      </c>
      <c r="C486" s="77"/>
      <c r="D486" s="77"/>
      <c r="E486" s="77"/>
    </row>
    <row r="487" spans="1:5" x14ac:dyDescent="0.3">
      <c r="A487" s="47">
        <f t="shared" si="7"/>
        <v>45617.083333332164</v>
      </c>
      <c r="B487" s="28" t="s">
        <v>2</v>
      </c>
      <c r="C487" s="77"/>
      <c r="D487" s="77"/>
      <c r="E487" s="77"/>
    </row>
    <row r="488" spans="1:5" x14ac:dyDescent="0.3">
      <c r="A488" s="47">
        <f t="shared" si="7"/>
        <v>45617.124999998829</v>
      </c>
      <c r="B488" s="28" t="s">
        <v>2</v>
      </c>
      <c r="C488" s="77"/>
      <c r="D488" s="77"/>
      <c r="E488" s="77"/>
    </row>
    <row r="489" spans="1:5" x14ac:dyDescent="0.3">
      <c r="A489" s="47">
        <f t="shared" si="7"/>
        <v>45617.166666665493</v>
      </c>
      <c r="B489" s="28" t="s">
        <v>2</v>
      </c>
      <c r="C489" s="77"/>
      <c r="D489" s="77"/>
      <c r="E489" s="77"/>
    </row>
    <row r="490" spans="1:5" x14ac:dyDescent="0.3">
      <c r="A490" s="47">
        <f t="shared" si="7"/>
        <v>45617.208333332157</v>
      </c>
      <c r="B490" s="28" t="s">
        <v>2</v>
      </c>
      <c r="C490" s="77"/>
      <c r="D490" s="77"/>
      <c r="E490" s="77"/>
    </row>
    <row r="491" spans="1:5" x14ac:dyDescent="0.3">
      <c r="A491" s="47">
        <f t="shared" si="7"/>
        <v>45617.249999998821</v>
      </c>
      <c r="B491" s="28" t="s">
        <v>2</v>
      </c>
      <c r="C491" s="77"/>
      <c r="D491" s="77"/>
      <c r="E491" s="77"/>
    </row>
    <row r="492" spans="1:5" x14ac:dyDescent="0.3">
      <c r="A492" s="47">
        <f t="shared" si="7"/>
        <v>45617.291666665486</v>
      </c>
      <c r="B492" s="28" t="s">
        <v>2</v>
      </c>
      <c r="C492" s="77"/>
      <c r="D492" s="77"/>
      <c r="E492" s="77"/>
    </row>
    <row r="493" spans="1:5" x14ac:dyDescent="0.3">
      <c r="A493" s="47">
        <f t="shared" si="7"/>
        <v>45617.33333333215</v>
      </c>
      <c r="B493" s="28" t="s">
        <v>2</v>
      </c>
      <c r="C493" s="77"/>
      <c r="D493" s="77"/>
      <c r="E493" s="77"/>
    </row>
    <row r="494" spans="1:5" x14ac:dyDescent="0.3">
      <c r="A494" s="47">
        <f t="shared" si="7"/>
        <v>45617.374999998814</v>
      </c>
      <c r="B494" s="28" t="s">
        <v>2</v>
      </c>
      <c r="C494" s="77"/>
      <c r="D494" s="77"/>
      <c r="E494" s="77"/>
    </row>
    <row r="495" spans="1:5" x14ac:dyDescent="0.3">
      <c r="A495" s="47">
        <f t="shared" si="7"/>
        <v>45617.416666665478</v>
      </c>
      <c r="B495" s="28" t="s">
        <v>2</v>
      </c>
      <c r="C495" s="77"/>
      <c r="D495" s="77"/>
      <c r="E495" s="77"/>
    </row>
    <row r="496" spans="1:5" x14ac:dyDescent="0.3">
      <c r="A496" s="47">
        <f t="shared" si="7"/>
        <v>45617.458333332143</v>
      </c>
      <c r="B496" s="28" t="s">
        <v>2</v>
      </c>
      <c r="C496" s="77"/>
      <c r="D496" s="77"/>
      <c r="E496" s="77"/>
    </row>
    <row r="497" spans="1:5" x14ac:dyDescent="0.3">
      <c r="A497" s="47">
        <f t="shared" si="7"/>
        <v>45617.499999998807</v>
      </c>
      <c r="B497" s="28" t="s">
        <v>2</v>
      </c>
      <c r="C497" s="77"/>
      <c r="D497" s="77"/>
      <c r="E497" s="77"/>
    </row>
    <row r="498" spans="1:5" x14ac:dyDescent="0.3">
      <c r="A498" s="47">
        <f t="shared" si="7"/>
        <v>45617.541666665471</v>
      </c>
      <c r="B498" s="28" t="s">
        <v>2</v>
      </c>
      <c r="C498" s="77"/>
      <c r="D498" s="77"/>
      <c r="E498" s="77"/>
    </row>
    <row r="499" spans="1:5" x14ac:dyDescent="0.3">
      <c r="A499" s="47">
        <f t="shared" si="7"/>
        <v>45617.583333332135</v>
      </c>
      <c r="B499" s="28" t="s">
        <v>2</v>
      </c>
      <c r="C499" s="77"/>
      <c r="D499" s="77"/>
      <c r="E499" s="77"/>
    </row>
    <row r="500" spans="1:5" x14ac:dyDescent="0.3">
      <c r="A500" s="47">
        <f t="shared" si="7"/>
        <v>45617.624999998799</v>
      </c>
      <c r="B500" s="28" t="s">
        <v>2</v>
      </c>
      <c r="C500" s="77"/>
      <c r="D500" s="77"/>
      <c r="E500" s="77"/>
    </row>
    <row r="501" spans="1:5" x14ac:dyDescent="0.3">
      <c r="A501" s="47">
        <f t="shared" si="7"/>
        <v>45617.666666665464</v>
      </c>
      <c r="B501" s="28" t="s">
        <v>2</v>
      </c>
      <c r="C501" s="77"/>
      <c r="D501" s="77"/>
      <c r="E501" s="77"/>
    </row>
    <row r="502" spans="1:5" x14ac:dyDescent="0.3">
      <c r="A502" s="47">
        <f t="shared" si="7"/>
        <v>45617.708333332128</v>
      </c>
      <c r="B502" s="28" t="s">
        <v>2</v>
      </c>
      <c r="C502" s="77"/>
      <c r="D502" s="77"/>
      <c r="E502" s="77"/>
    </row>
    <row r="503" spans="1:5" x14ac:dyDescent="0.3">
      <c r="A503" s="47">
        <f t="shared" si="7"/>
        <v>45617.749999998792</v>
      </c>
      <c r="B503" s="28" t="s">
        <v>2</v>
      </c>
      <c r="C503" s="77"/>
      <c r="D503" s="77"/>
      <c r="E503" s="77"/>
    </row>
    <row r="504" spans="1:5" x14ac:dyDescent="0.3">
      <c r="A504" s="47">
        <f t="shared" si="7"/>
        <v>45617.791666665456</v>
      </c>
      <c r="B504" s="28" t="s">
        <v>2</v>
      </c>
      <c r="C504" s="77"/>
      <c r="D504" s="77"/>
      <c r="E504" s="77"/>
    </row>
    <row r="505" spans="1:5" x14ac:dyDescent="0.3">
      <c r="A505" s="47">
        <f t="shared" si="7"/>
        <v>45617.833333332121</v>
      </c>
      <c r="B505" s="28" t="s">
        <v>2</v>
      </c>
      <c r="C505" s="77"/>
      <c r="D505" s="77"/>
      <c r="E505" s="77"/>
    </row>
    <row r="506" spans="1:5" x14ac:dyDescent="0.3">
      <c r="A506" s="47">
        <f t="shared" si="7"/>
        <v>45617.874999998785</v>
      </c>
      <c r="B506" s="28" t="s">
        <v>2</v>
      </c>
      <c r="C506" s="77"/>
      <c r="D506" s="77"/>
      <c r="E506" s="77"/>
    </row>
    <row r="507" spans="1:5" x14ac:dyDescent="0.3">
      <c r="A507" s="47">
        <f t="shared" si="7"/>
        <v>45617.916666665449</v>
      </c>
      <c r="B507" s="28" t="s">
        <v>2</v>
      </c>
      <c r="C507" s="77"/>
      <c r="D507" s="77"/>
      <c r="E507" s="77"/>
    </row>
    <row r="508" spans="1:5" x14ac:dyDescent="0.3">
      <c r="A508" s="47">
        <f t="shared" si="7"/>
        <v>45617.958333332113</v>
      </c>
      <c r="B508" s="28" t="s">
        <v>2</v>
      </c>
      <c r="C508" s="77"/>
      <c r="D508" s="77"/>
      <c r="E508" s="77"/>
    </row>
    <row r="509" spans="1:5" x14ac:dyDescent="0.3">
      <c r="A509" s="47">
        <f t="shared" si="7"/>
        <v>45617.999999998778</v>
      </c>
      <c r="B509" s="28" t="s">
        <v>2</v>
      </c>
      <c r="C509" s="77"/>
      <c r="D509" s="77"/>
      <c r="E509" s="77"/>
    </row>
    <row r="510" spans="1:5" x14ac:dyDescent="0.3">
      <c r="A510" s="47">
        <f t="shared" si="7"/>
        <v>45618.041666665442</v>
      </c>
      <c r="B510" s="28" t="s">
        <v>2</v>
      </c>
      <c r="C510" s="77"/>
      <c r="D510" s="77"/>
      <c r="E510" s="77"/>
    </row>
    <row r="511" spans="1:5" x14ac:dyDescent="0.3">
      <c r="A511" s="47">
        <f t="shared" si="7"/>
        <v>45618.083333332106</v>
      </c>
      <c r="B511" s="28" t="s">
        <v>2</v>
      </c>
      <c r="C511" s="77"/>
      <c r="D511" s="77"/>
      <c r="E511" s="77"/>
    </row>
    <row r="512" spans="1:5" x14ac:dyDescent="0.3">
      <c r="A512" s="47">
        <f t="shared" si="7"/>
        <v>45618.12499999877</v>
      </c>
      <c r="B512" s="28" t="s">
        <v>2</v>
      </c>
      <c r="C512" s="77"/>
      <c r="D512" s="77"/>
      <c r="E512" s="77"/>
    </row>
    <row r="513" spans="1:5" x14ac:dyDescent="0.3">
      <c r="A513" s="47">
        <f t="shared" si="7"/>
        <v>45618.166666665435</v>
      </c>
      <c r="B513" s="28" t="s">
        <v>2</v>
      </c>
      <c r="C513" s="77"/>
      <c r="D513" s="77"/>
      <c r="E513" s="77"/>
    </row>
    <row r="514" spans="1:5" x14ac:dyDescent="0.3">
      <c r="A514" s="47">
        <f t="shared" si="7"/>
        <v>45618.208333332099</v>
      </c>
      <c r="B514" s="28" t="s">
        <v>2</v>
      </c>
      <c r="C514" s="77"/>
      <c r="D514" s="77"/>
      <c r="E514" s="77"/>
    </row>
    <row r="515" spans="1:5" x14ac:dyDescent="0.3">
      <c r="A515" s="47">
        <f t="shared" si="7"/>
        <v>45618.249999998763</v>
      </c>
      <c r="B515" s="28" t="s">
        <v>2</v>
      </c>
      <c r="C515" s="77"/>
      <c r="D515" s="77"/>
      <c r="E515" s="77"/>
    </row>
    <row r="516" spans="1:5" x14ac:dyDescent="0.3">
      <c r="A516" s="47">
        <f t="shared" si="7"/>
        <v>45618.291666665427</v>
      </c>
      <c r="B516" s="28" t="s">
        <v>2</v>
      </c>
      <c r="C516" s="77"/>
      <c r="D516" s="77"/>
      <c r="E516" s="77"/>
    </row>
    <row r="517" spans="1:5" x14ac:dyDescent="0.3">
      <c r="A517" s="47">
        <f t="shared" si="7"/>
        <v>45618.333333332092</v>
      </c>
      <c r="B517" s="28" t="s">
        <v>2</v>
      </c>
      <c r="C517" s="77"/>
      <c r="D517" s="77"/>
      <c r="E517" s="77"/>
    </row>
    <row r="518" spans="1:5" x14ac:dyDescent="0.3">
      <c r="A518" s="47">
        <f t="shared" si="7"/>
        <v>45618.374999998756</v>
      </c>
      <c r="B518" s="28" t="s">
        <v>2</v>
      </c>
      <c r="C518" s="77"/>
      <c r="D518" s="77"/>
      <c r="E518" s="77"/>
    </row>
    <row r="519" spans="1:5" x14ac:dyDescent="0.3">
      <c r="A519" s="47">
        <f t="shared" ref="A519:A582" si="8">A518+1/24</f>
        <v>45618.41666666542</v>
      </c>
      <c r="B519" s="28" t="s">
        <v>2</v>
      </c>
      <c r="C519" s="77"/>
      <c r="D519" s="77"/>
      <c r="E519" s="77"/>
    </row>
    <row r="520" spans="1:5" x14ac:dyDescent="0.3">
      <c r="A520" s="47">
        <f t="shared" si="8"/>
        <v>45618.458333332084</v>
      </c>
      <c r="B520" s="28" t="s">
        <v>2</v>
      </c>
      <c r="C520" s="77"/>
      <c r="D520" s="77"/>
      <c r="E520" s="77"/>
    </row>
    <row r="521" spans="1:5" x14ac:dyDescent="0.3">
      <c r="A521" s="47">
        <f t="shared" si="8"/>
        <v>45618.499999998749</v>
      </c>
      <c r="B521" s="28" t="s">
        <v>2</v>
      </c>
      <c r="C521" s="77"/>
      <c r="D521" s="77"/>
      <c r="E521" s="77"/>
    </row>
    <row r="522" spans="1:5" x14ac:dyDescent="0.3">
      <c r="A522" s="47">
        <f t="shared" si="8"/>
        <v>45618.541666665413</v>
      </c>
      <c r="B522" s="28" t="s">
        <v>2</v>
      </c>
      <c r="C522" s="77"/>
      <c r="D522" s="77"/>
      <c r="E522" s="77"/>
    </row>
    <row r="523" spans="1:5" x14ac:dyDescent="0.3">
      <c r="A523" s="47">
        <f t="shared" si="8"/>
        <v>45618.583333332077</v>
      </c>
      <c r="B523" s="28" t="s">
        <v>2</v>
      </c>
      <c r="C523" s="77"/>
      <c r="D523" s="77"/>
      <c r="E523" s="77"/>
    </row>
    <row r="524" spans="1:5" x14ac:dyDescent="0.3">
      <c r="A524" s="47">
        <f t="shared" si="8"/>
        <v>45618.624999998741</v>
      </c>
      <c r="B524" s="28" t="s">
        <v>2</v>
      </c>
      <c r="C524" s="77"/>
      <c r="D524" s="77"/>
      <c r="E524" s="77"/>
    </row>
    <row r="525" spans="1:5" x14ac:dyDescent="0.3">
      <c r="A525" s="47">
        <f t="shared" si="8"/>
        <v>45618.666666665406</v>
      </c>
      <c r="B525" s="28" t="s">
        <v>2</v>
      </c>
      <c r="C525" s="77"/>
      <c r="D525" s="77"/>
      <c r="E525" s="77"/>
    </row>
    <row r="526" spans="1:5" x14ac:dyDescent="0.3">
      <c r="A526" s="47">
        <f t="shared" si="8"/>
        <v>45618.70833333207</v>
      </c>
      <c r="B526" s="28" t="s">
        <v>2</v>
      </c>
      <c r="C526" s="77"/>
      <c r="D526" s="77"/>
      <c r="E526" s="77"/>
    </row>
    <row r="527" spans="1:5" x14ac:dyDescent="0.3">
      <c r="A527" s="47">
        <f t="shared" si="8"/>
        <v>45618.749999998734</v>
      </c>
      <c r="B527" s="28" t="s">
        <v>2</v>
      </c>
      <c r="C527" s="77"/>
      <c r="D527" s="77"/>
      <c r="E527" s="77"/>
    </row>
    <row r="528" spans="1:5" x14ac:dyDescent="0.3">
      <c r="A528" s="47">
        <f t="shared" si="8"/>
        <v>45618.791666665398</v>
      </c>
      <c r="B528" s="28" t="s">
        <v>2</v>
      </c>
      <c r="C528" s="77"/>
      <c r="D528" s="77"/>
      <c r="E528" s="77"/>
    </row>
    <row r="529" spans="1:5" x14ac:dyDescent="0.3">
      <c r="A529" s="47">
        <f t="shared" si="8"/>
        <v>45618.833333332062</v>
      </c>
      <c r="B529" s="28" t="s">
        <v>2</v>
      </c>
      <c r="C529" s="77"/>
      <c r="D529" s="77"/>
      <c r="E529" s="77"/>
    </row>
    <row r="530" spans="1:5" x14ac:dyDescent="0.3">
      <c r="A530" s="47">
        <f t="shared" si="8"/>
        <v>45618.874999998727</v>
      </c>
      <c r="B530" s="28" t="s">
        <v>2</v>
      </c>
      <c r="C530" s="77"/>
      <c r="D530" s="77"/>
      <c r="E530" s="77"/>
    </row>
    <row r="531" spans="1:5" x14ac:dyDescent="0.3">
      <c r="A531" s="47">
        <f t="shared" si="8"/>
        <v>45618.916666665391</v>
      </c>
      <c r="B531" s="28" t="s">
        <v>2</v>
      </c>
      <c r="C531" s="77"/>
      <c r="D531" s="77"/>
      <c r="E531" s="77"/>
    </row>
    <row r="532" spans="1:5" x14ac:dyDescent="0.3">
      <c r="A532" s="47">
        <f t="shared" si="8"/>
        <v>45618.958333332055</v>
      </c>
      <c r="B532" s="28" t="s">
        <v>2</v>
      </c>
      <c r="C532" s="77"/>
      <c r="D532" s="77"/>
      <c r="E532" s="77"/>
    </row>
    <row r="533" spans="1:5" x14ac:dyDescent="0.3">
      <c r="A533" s="47">
        <f t="shared" si="8"/>
        <v>45618.999999998719</v>
      </c>
      <c r="B533" s="28" t="s">
        <v>2</v>
      </c>
      <c r="C533" s="77"/>
      <c r="D533" s="77"/>
      <c r="E533" s="77"/>
    </row>
    <row r="534" spans="1:5" x14ac:dyDescent="0.3">
      <c r="A534" s="47">
        <f t="shared" si="8"/>
        <v>45619.041666665384</v>
      </c>
      <c r="B534" s="28" t="s">
        <v>2</v>
      </c>
      <c r="C534" s="77"/>
      <c r="D534" s="77"/>
      <c r="E534" s="77"/>
    </row>
    <row r="535" spans="1:5" x14ac:dyDescent="0.3">
      <c r="A535" s="47">
        <f t="shared" si="8"/>
        <v>45619.083333332048</v>
      </c>
      <c r="B535" s="28" t="s">
        <v>2</v>
      </c>
      <c r="C535" s="77"/>
      <c r="D535" s="77"/>
      <c r="E535" s="77"/>
    </row>
    <row r="536" spans="1:5" x14ac:dyDescent="0.3">
      <c r="A536" s="47">
        <f t="shared" si="8"/>
        <v>45619.124999998712</v>
      </c>
      <c r="B536" s="28" t="s">
        <v>2</v>
      </c>
      <c r="C536" s="77"/>
      <c r="D536" s="77"/>
      <c r="E536" s="77"/>
    </row>
    <row r="537" spans="1:5" x14ac:dyDescent="0.3">
      <c r="A537" s="47">
        <f t="shared" si="8"/>
        <v>45619.166666665376</v>
      </c>
      <c r="B537" s="28" t="s">
        <v>2</v>
      </c>
      <c r="C537" s="77"/>
      <c r="D537" s="77"/>
      <c r="E537" s="77"/>
    </row>
    <row r="538" spans="1:5" x14ac:dyDescent="0.3">
      <c r="A538" s="47">
        <f t="shared" si="8"/>
        <v>45619.208333332041</v>
      </c>
      <c r="B538" s="28" t="s">
        <v>2</v>
      </c>
      <c r="C538" s="77"/>
      <c r="D538" s="77"/>
      <c r="E538" s="77"/>
    </row>
    <row r="539" spans="1:5" x14ac:dyDescent="0.3">
      <c r="A539" s="47">
        <f t="shared" si="8"/>
        <v>45619.249999998705</v>
      </c>
      <c r="B539" s="28" t="s">
        <v>2</v>
      </c>
      <c r="C539" s="77"/>
      <c r="D539" s="77"/>
      <c r="E539" s="77"/>
    </row>
    <row r="540" spans="1:5" x14ac:dyDescent="0.3">
      <c r="A540" s="47">
        <f t="shared" si="8"/>
        <v>45619.291666665369</v>
      </c>
      <c r="B540" s="28" t="s">
        <v>2</v>
      </c>
      <c r="C540" s="77"/>
      <c r="D540" s="77"/>
      <c r="E540" s="77"/>
    </row>
    <row r="541" spans="1:5" x14ac:dyDescent="0.3">
      <c r="A541" s="47">
        <f t="shared" si="8"/>
        <v>45619.333333332033</v>
      </c>
      <c r="B541" s="28" t="s">
        <v>2</v>
      </c>
      <c r="C541" s="77"/>
      <c r="D541" s="77"/>
      <c r="E541" s="77"/>
    </row>
    <row r="542" spans="1:5" x14ac:dyDescent="0.3">
      <c r="A542" s="47">
        <f t="shared" si="8"/>
        <v>45619.374999998698</v>
      </c>
      <c r="B542" s="28" t="s">
        <v>2</v>
      </c>
      <c r="C542" s="77"/>
      <c r="D542" s="77"/>
      <c r="E542" s="77"/>
    </row>
    <row r="543" spans="1:5" x14ac:dyDescent="0.3">
      <c r="A543" s="47">
        <f t="shared" si="8"/>
        <v>45619.416666665362</v>
      </c>
      <c r="B543" s="28" t="s">
        <v>2</v>
      </c>
      <c r="C543" s="77"/>
      <c r="D543" s="77"/>
      <c r="E543" s="77"/>
    </row>
    <row r="544" spans="1:5" x14ac:dyDescent="0.3">
      <c r="A544" s="47">
        <f t="shared" si="8"/>
        <v>45619.458333332026</v>
      </c>
      <c r="B544" s="28" t="s">
        <v>2</v>
      </c>
      <c r="C544" s="77"/>
      <c r="D544" s="77"/>
      <c r="E544" s="77"/>
    </row>
    <row r="545" spans="1:5" x14ac:dyDescent="0.3">
      <c r="A545" s="47">
        <f t="shared" si="8"/>
        <v>45619.49999999869</v>
      </c>
      <c r="B545" s="28" t="s">
        <v>2</v>
      </c>
      <c r="C545" s="77"/>
      <c r="D545" s="77"/>
      <c r="E545" s="77"/>
    </row>
    <row r="546" spans="1:5" x14ac:dyDescent="0.3">
      <c r="A546" s="47">
        <f t="shared" si="8"/>
        <v>45619.541666665355</v>
      </c>
      <c r="B546" s="28" t="s">
        <v>2</v>
      </c>
      <c r="C546" s="77"/>
      <c r="D546" s="77"/>
      <c r="E546" s="77"/>
    </row>
    <row r="547" spans="1:5" x14ac:dyDescent="0.3">
      <c r="A547" s="47">
        <f t="shared" si="8"/>
        <v>45619.583333332019</v>
      </c>
      <c r="B547" s="28" t="s">
        <v>2</v>
      </c>
      <c r="C547" s="77"/>
      <c r="D547" s="77"/>
      <c r="E547" s="77"/>
    </row>
    <row r="548" spans="1:5" x14ac:dyDescent="0.3">
      <c r="A548" s="47">
        <f t="shared" si="8"/>
        <v>45619.624999998683</v>
      </c>
      <c r="B548" s="28" t="s">
        <v>2</v>
      </c>
      <c r="C548" s="77"/>
      <c r="D548" s="77"/>
      <c r="E548" s="77"/>
    </row>
    <row r="549" spans="1:5" x14ac:dyDescent="0.3">
      <c r="A549" s="47">
        <f t="shared" si="8"/>
        <v>45619.666666665347</v>
      </c>
      <c r="B549" s="28" t="s">
        <v>2</v>
      </c>
      <c r="C549" s="77"/>
      <c r="D549" s="77"/>
      <c r="E549" s="77"/>
    </row>
    <row r="550" spans="1:5" x14ac:dyDescent="0.3">
      <c r="A550" s="47">
        <f t="shared" si="8"/>
        <v>45619.708333332012</v>
      </c>
      <c r="B550" s="28" t="s">
        <v>2</v>
      </c>
      <c r="C550" s="77"/>
      <c r="D550" s="77"/>
      <c r="E550" s="77"/>
    </row>
    <row r="551" spans="1:5" x14ac:dyDescent="0.3">
      <c r="A551" s="47">
        <f t="shared" si="8"/>
        <v>45619.749999998676</v>
      </c>
      <c r="B551" s="28" t="s">
        <v>2</v>
      </c>
      <c r="C551" s="77"/>
      <c r="D551" s="77"/>
      <c r="E551" s="77"/>
    </row>
    <row r="552" spans="1:5" x14ac:dyDescent="0.3">
      <c r="A552" s="47">
        <f t="shared" si="8"/>
        <v>45619.79166666534</v>
      </c>
      <c r="B552" s="28" t="s">
        <v>2</v>
      </c>
      <c r="C552" s="77"/>
      <c r="D552" s="77"/>
      <c r="E552" s="77"/>
    </row>
    <row r="553" spans="1:5" x14ac:dyDescent="0.3">
      <c r="A553" s="47">
        <f t="shared" si="8"/>
        <v>45619.833333332004</v>
      </c>
      <c r="B553" s="28" t="s">
        <v>2</v>
      </c>
      <c r="C553" s="77"/>
      <c r="D553" s="77"/>
      <c r="E553" s="77"/>
    </row>
    <row r="554" spans="1:5" x14ac:dyDescent="0.3">
      <c r="A554" s="47">
        <f t="shared" si="8"/>
        <v>45619.874999998668</v>
      </c>
      <c r="B554" s="28" t="s">
        <v>2</v>
      </c>
      <c r="C554" s="77"/>
      <c r="D554" s="77"/>
      <c r="E554" s="77"/>
    </row>
    <row r="555" spans="1:5" x14ac:dyDescent="0.3">
      <c r="A555" s="47">
        <f t="shared" si="8"/>
        <v>45619.916666665333</v>
      </c>
      <c r="B555" s="28" t="s">
        <v>2</v>
      </c>
      <c r="C555" s="77"/>
      <c r="D555" s="77"/>
      <c r="E555" s="77"/>
    </row>
    <row r="556" spans="1:5" x14ac:dyDescent="0.3">
      <c r="A556" s="47">
        <f t="shared" si="8"/>
        <v>45619.958333331997</v>
      </c>
      <c r="B556" s="28" t="s">
        <v>2</v>
      </c>
      <c r="C556" s="77"/>
      <c r="D556" s="77"/>
      <c r="E556" s="77"/>
    </row>
    <row r="557" spans="1:5" x14ac:dyDescent="0.3">
      <c r="A557" s="47">
        <f t="shared" si="8"/>
        <v>45619.999999998661</v>
      </c>
      <c r="B557" s="28" t="s">
        <v>2</v>
      </c>
      <c r="C557" s="77"/>
      <c r="D557" s="77"/>
      <c r="E557" s="77"/>
    </row>
    <row r="558" spans="1:5" x14ac:dyDescent="0.3">
      <c r="A558" s="47">
        <f t="shared" si="8"/>
        <v>45620.041666665325</v>
      </c>
      <c r="B558" s="28" t="s">
        <v>2</v>
      </c>
      <c r="C558" s="77"/>
      <c r="D558" s="77"/>
      <c r="E558" s="77"/>
    </row>
    <row r="559" spans="1:5" x14ac:dyDescent="0.3">
      <c r="A559" s="47">
        <f t="shared" si="8"/>
        <v>45620.08333333199</v>
      </c>
      <c r="B559" s="28" t="s">
        <v>2</v>
      </c>
      <c r="C559" s="77"/>
      <c r="D559" s="77"/>
      <c r="E559" s="77"/>
    </row>
    <row r="560" spans="1:5" x14ac:dyDescent="0.3">
      <c r="A560" s="47">
        <f t="shared" si="8"/>
        <v>45620.124999998654</v>
      </c>
      <c r="B560" s="28" t="s">
        <v>2</v>
      </c>
      <c r="C560" s="77"/>
      <c r="D560" s="77"/>
      <c r="E560" s="77"/>
    </row>
    <row r="561" spans="1:5" x14ac:dyDescent="0.3">
      <c r="A561" s="47">
        <f t="shared" si="8"/>
        <v>45620.166666665318</v>
      </c>
      <c r="B561" s="28" t="s">
        <v>2</v>
      </c>
      <c r="C561" s="77"/>
      <c r="D561" s="77"/>
      <c r="E561" s="77"/>
    </row>
    <row r="562" spans="1:5" x14ac:dyDescent="0.3">
      <c r="A562" s="47">
        <f t="shared" si="8"/>
        <v>45620.208333331982</v>
      </c>
      <c r="B562" s="28" t="s">
        <v>2</v>
      </c>
      <c r="C562" s="77"/>
      <c r="D562" s="77"/>
      <c r="E562" s="77"/>
    </row>
    <row r="563" spans="1:5" x14ac:dyDescent="0.3">
      <c r="A563" s="47">
        <f t="shared" si="8"/>
        <v>45620.249999998647</v>
      </c>
      <c r="B563" s="28" t="s">
        <v>2</v>
      </c>
      <c r="C563" s="77"/>
      <c r="D563" s="77"/>
      <c r="E563" s="77"/>
    </row>
    <row r="564" spans="1:5" x14ac:dyDescent="0.3">
      <c r="A564" s="47">
        <f t="shared" si="8"/>
        <v>45620.291666665311</v>
      </c>
      <c r="B564" s="28" t="s">
        <v>2</v>
      </c>
      <c r="C564" s="77"/>
      <c r="D564" s="77"/>
      <c r="E564" s="77"/>
    </row>
    <row r="565" spans="1:5" x14ac:dyDescent="0.3">
      <c r="A565" s="47">
        <f t="shared" si="8"/>
        <v>45620.333333331975</v>
      </c>
      <c r="B565" s="28" t="s">
        <v>2</v>
      </c>
      <c r="C565" s="77"/>
      <c r="D565" s="77"/>
      <c r="E565" s="77"/>
    </row>
    <row r="566" spans="1:5" x14ac:dyDescent="0.3">
      <c r="A566" s="47">
        <f t="shared" si="8"/>
        <v>45620.374999998639</v>
      </c>
      <c r="B566" s="28" t="s">
        <v>2</v>
      </c>
      <c r="C566" s="77"/>
      <c r="D566" s="77"/>
      <c r="E566" s="77"/>
    </row>
    <row r="567" spans="1:5" x14ac:dyDescent="0.3">
      <c r="A567" s="47">
        <f t="shared" si="8"/>
        <v>45620.416666665304</v>
      </c>
      <c r="B567" s="28" t="s">
        <v>2</v>
      </c>
      <c r="C567" s="77"/>
      <c r="D567" s="77"/>
      <c r="E567" s="77"/>
    </row>
    <row r="568" spans="1:5" x14ac:dyDescent="0.3">
      <c r="A568" s="47">
        <f t="shared" si="8"/>
        <v>45620.458333331968</v>
      </c>
      <c r="B568" s="28" t="s">
        <v>2</v>
      </c>
      <c r="C568" s="77"/>
      <c r="D568" s="77"/>
      <c r="E568" s="77"/>
    </row>
    <row r="569" spans="1:5" x14ac:dyDescent="0.3">
      <c r="A569" s="47">
        <f t="shared" si="8"/>
        <v>45620.499999998632</v>
      </c>
      <c r="B569" s="28" t="s">
        <v>2</v>
      </c>
      <c r="C569" s="77"/>
      <c r="D569" s="77"/>
      <c r="E569" s="77"/>
    </row>
    <row r="570" spans="1:5" x14ac:dyDescent="0.3">
      <c r="A570" s="47">
        <f t="shared" si="8"/>
        <v>45620.541666665296</v>
      </c>
      <c r="B570" s="28" t="s">
        <v>2</v>
      </c>
      <c r="C570" s="77"/>
      <c r="D570" s="77"/>
      <c r="E570" s="77"/>
    </row>
    <row r="571" spans="1:5" x14ac:dyDescent="0.3">
      <c r="A571" s="47">
        <f t="shared" si="8"/>
        <v>45620.583333331961</v>
      </c>
      <c r="B571" s="28" t="s">
        <v>2</v>
      </c>
      <c r="C571" s="77"/>
      <c r="D571" s="77"/>
      <c r="E571" s="77"/>
    </row>
    <row r="572" spans="1:5" x14ac:dyDescent="0.3">
      <c r="A572" s="47">
        <f t="shared" si="8"/>
        <v>45620.624999998625</v>
      </c>
      <c r="B572" s="28" t="s">
        <v>2</v>
      </c>
      <c r="C572" s="77"/>
      <c r="D572" s="77"/>
      <c r="E572" s="77"/>
    </row>
    <row r="573" spans="1:5" x14ac:dyDescent="0.3">
      <c r="A573" s="47">
        <f t="shared" si="8"/>
        <v>45620.666666665289</v>
      </c>
      <c r="B573" s="28" t="s">
        <v>2</v>
      </c>
      <c r="C573" s="77"/>
      <c r="D573" s="77"/>
      <c r="E573" s="77"/>
    </row>
    <row r="574" spans="1:5" x14ac:dyDescent="0.3">
      <c r="A574" s="47">
        <f t="shared" si="8"/>
        <v>45620.708333331953</v>
      </c>
      <c r="B574" s="28" t="s">
        <v>2</v>
      </c>
      <c r="C574" s="77"/>
      <c r="D574" s="77"/>
      <c r="E574" s="77"/>
    </row>
    <row r="575" spans="1:5" x14ac:dyDescent="0.3">
      <c r="A575" s="47">
        <f t="shared" si="8"/>
        <v>45620.749999998618</v>
      </c>
      <c r="B575" s="28" t="s">
        <v>2</v>
      </c>
      <c r="C575" s="77"/>
      <c r="D575" s="77"/>
      <c r="E575" s="77"/>
    </row>
    <row r="576" spans="1:5" x14ac:dyDescent="0.3">
      <c r="A576" s="47">
        <f t="shared" si="8"/>
        <v>45620.791666665282</v>
      </c>
      <c r="B576" s="28" t="s">
        <v>2</v>
      </c>
      <c r="C576" s="77"/>
      <c r="D576" s="77"/>
      <c r="E576" s="77"/>
    </row>
    <row r="577" spans="1:5" x14ac:dyDescent="0.3">
      <c r="A577" s="47">
        <f t="shared" si="8"/>
        <v>45620.833333331946</v>
      </c>
      <c r="B577" s="28" t="s">
        <v>2</v>
      </c>
      <c r="C577" s="77"/>
      <c r="D577" s="77"/>
      <c r="E577" s="77"/>
    </row>
    <row r="578" spans="1:5" x14ac:dyDescent="0.3">
      <c r="A578" s="47">
        <f t="shared" si="8"/>
        <v>45620.87499999861</v>
      </c>
      <c r="B578" s="28" t="s">
        <v>2</v>
      </c>
      <c r="C578" s="77"/>
      <c r="D578" s="77"/>
      <c r="E578" s="77"/>
    </row>
    <row r="579" spans="1:5" x14ac:dyDescent="0.3">
      <c r="A579" s="47">
        <f t="shared" si="8"/>
        <v>45620.916666665275</v>
      </c>
      <c r="B579" s="28" t="s">
        <v>2</v>
      </c>
      <c r="C579" s="77"/>
      <c r="D579" s="77"/>
      <c r="E579" s="77"/>
    </row>
    <row r="580" spans="1:5" x14ac:dyDescent="0.3">
      <c r="A580" s="47">
        <f t="shared" si="8"/>
        <v>45620.958333331939</v>
      </c>
      <c r="B580" s="28" t="s">
        <v>2</v>
      </c>
      <c r="C580" s="77"/>
      <c r="D580" s="77"/>
      <c r="E580" s="77"/>
    </row>
    <row r="581" spans="1:5" x14ac:dyDescent="0.3">
      <c r="A581" s="47">
        <f t="shared" si="8"/>
        <v>45620.999999998603</v>
      </c>
      <c r="B581" s="28" t="s">
        <v>2</v>
      </c>
      <c r="C581" s="77"/>
      <c r="D581" s="77"/>
      <c r="E581" s="77"/>
    </row>
    <row r="582" spans="1:5" x14ac:dyDescent="0.3">
      <c r="A582" s="47">
        <f t="shared" si="8"/>
        <v>45621.041666665267</v>
      </c>
      <c r="B582" s="28" t="s">
        <v>2</v>
      </c>
      <c r="C582" s="77"/>
      <c r="D582" s="77"/>
      <c r="E582" s="77"/>
    </row>
    <row r="583" spans="1:5" x14ac:dyDescent="0.3">
      <c r="A583" s="47">
        <f t="shared" ref="A583:A646" si="9">A582+1/24</f>
        <v>45621.083333331931</v>
      </c>
      <c r="B583" s="28" t="s">
        <v>2</v>
      </c>
      <c r="C583" s="77"/>
      <c r="D583" s="77"/>
      <c r="E583" s="77"/>
    </row>
    <row r="584" spans="1:5" x14ac:dyDescent="0.3">
      <c r="A584" s="47">
        <f t="shared" si="9"/>
        <v>45621.124999998596</v>
      </c>
      <c r="B584" s="28" t="s">
        <v>2</v>
      </c>
      <c r="C584" s="77"/>
      <c r="D584" s="77"/>
      <c r="E584" s="77"/>
    </row>
    <row r="585" spans="1:5" x14ac:dyDescent="0.3">
      <c r="A585" s="47">
        <f t="shared" si="9"/>
        <v>45621.16666666526</v>
      </c>
      <c r="B585" s="28" t="s">
        <v>2</v>
      </c>
      <c r="C585" s="77"/>
      <c r="D585" s="77"/>
      <c r="E585" s="77"/>
    </row>
    <row r="586" spans="1:5" x14ac:dyDescent="0.3">
      <c r="A586" s="47">
        <f t="shared" si="9"/>
        <v>45621.208333331924</v>
      </c>
      <c r="B586" s="28" t="s">
        <v>2</v>
      </c>
      <c r="C586" s="77"/>
      <c r="D586" s="77"/>
      <c r="E586" s="77"/>
    </row>
    <row r="587" spans="1:5" x14ac:dyDescent="0.3">
      <c r="A587" s="47">
        <f t="shared" si="9"/>
        <v>45621.249999998588</v>
      </c>
      <c r="B587" s="28" t="s">
        <v>2</v>
      </c>
      <c r="C587" s="77"/>
      <c r="D587" s="77"/>
      <c r="E587" s="77"/>
    </row>
    <row r="588" spans="1:5" x14ac:dyDescent="0.3">
      <c r="A588" s="47">
        <f t="shared" si="9"/>
        <v>45621.291666665253</v>
      </c>
      <c r="B588" s="28" t="s">
        <v>2</v>
      </c>
      <c r="C588" s="77"/>
      <c r="D588" s="77"/>
      <c r="E588" s="77"/>
    </row>
    <row r="589" spans="1:5" x14ac:dyDescent="0.3">
      <c r="A589" s="47">
        <f t="shared" si="9"/>
        <v>45621.333333331917</v>
      </c>
      <c r="B589" s="28" t="s">
        <v>2</v>
      </c>
      <c r="C589" s="77"/>
      <c r="D589" s="77"/>
      <c r="E589" s="77"/>
    </row>
    <row r="590" spans="1:5" x14ac:dyDescent="0.3">
      <c r="A590" s="47">
        <f t="shared" si="9"/>
        <v>45621.374999998581</v>
      </c>
      <c r="B590" s="28" t="s">
        <v>2</v>
      </c>
      <c r="C590" s="77"/>
      <c r="D590" s="77"/>
      <c r="E590" s="77"/>
    </row>
    <row r="591" spans="1:5" x14ac:dyDescent="0.3">
      <c r="A591" s="47">
        <f t="shared" si="9"/>
        <v>45621.416666665245</v>
      </c>
      <c r="B591" s="28" t="s">
        <v>2</v>
      </c>
      <c r="C591" s="77"/>
      <c r="D591" s="77"/>
      <c r="E591" s="77"/>
    </row>
    <row r="592" spans="1:5" x14ac:dyDescent="0.3">
      <c r="A592" s="47">
        <f t="shared" si="9"/>
        <v>45621.45833333191</v>
      </c>
      <c r="B592" s="28" t="s">
        <v>2</v>
      </c>
      <c r="C592" s="77"/>
      <c r="D592" s="77"/>
      <c r="E592" s="77"/>
    </row>
    <row r="593" spans="1:5" x14ac:dyDescent="0.3">
      <c r="A593" s="47">
        <f t="shared" si="9"/>
        <v>45621.499999998574</v>
      </c>
      <c r="B593" s="28" t="s">
        <v>2</v>
      </c>
      <c r="C593" s="77"/>
      <c r="D593" s="77"/>
      <c r="E593" s="77"/>
    </row>
    <row r="594" spans="1:5" x14ac:dyDescent="0.3">
      <c r="A594" s="47">
        <f t="shared" si="9"/>
        <v>45621.541666665238</v>
      </c>
      <c r="B594" s="28" t="s">
        <v>2</v>
      </c>
      <c r="C594" s="77"/>
      <c r="D594" s="77"/>
      <c r="E594" s="77"/>
    </row>
    <row r="595" spans="1:5" x14ac:dyDescent="0.3">
      <c r="A595" s="47">
        <f t="shared" si="9"/>
        <v>45621.583333331902</v>
      </c>
      <c r="B595" s="28" t="s">
        <v>2</v>
      </c>
      <c r="C595" s="77"/>
      <c r="D595" s="77"/>
      <c r="E595" s="77"/>
    </row>
    <row r="596" spans="1:5" x14ac:dyDescent="0.3">
      <c r="A596" s="47">
        <f t="shared" si="9"/>
        <v>45621.624999998567</v>
      </c>
      <c r="B596" s="28" t="s">
        <v>2</v>
      </c>
      <c r="C596" s="77"/>
      <c r="D596" s="77"/>
      <c r="E596" s="77"/>
    </row>
    <row r="597" spans="1:5" x14ac:dyDescent="0.3">
      <c r="A597" s="47">
        <f t="shared" si="9"/>
        <v>45621.666666665231</v>
      </c>
      <c r="B597" s="28" t="s">
        <v>2</v>
      </c>
      <c r="C597" s="77"/>
      <c r="D597" s="77"/>
      <c r="E597" s="77"/>
    </row>
    <row r="598" spans="1:5" x14ac:dyDescent="0.3">
      <c r="A598" s="47">
        <f t="shared" si="9"/>
        <v>45621.708333331895</v>
      </c>
      <c r="B598" s="28" t="s">
        <v>2</v>
      </c>
      <c r="C598" s="77"/>
      <c r="D598" s="77"/>
      <c r="E598" s="77"/>
    </row>
    <row r="599" spans="1:5" x14ac:dyDescent="0.3">
      <c r="A599" s="47">
        <f t="shared" si="9"/>
        <v>45621.749999998559</v>
      </c>
      <c r="B599" s="28" t="s">
        <v>2</v>
      </c>
      <c r="C599" s="77"/>
      <c r="D599" s="77"/>
      <c r="E599" s="77"/>
    </row>
    <row r="600" spans="1:5" x14ac:dyDescent="0.3">
      <c r="A600" s="47">
        <f t="shared" si="9"/>
        <v>45621.791666665224</v>
      </c>
      <c r="B600" s="28" t="s">
        <v>2</v>
      </c>
      <c r="C600" s="77"/>
      <c r="D600" s="77"/>
      <c r="E600" s="77"/>
    </row>
    <row r="601" spans="1:5" x14ac:dyDescent="0.3">
      <c r="A601" s="47">
        <f t="shared" si="9"/>
        <v>45621.833333331888</v>
      </c>
      <c r="B601" s="28" t="s">
        <v>2</v>
      </c>
      <c r="C601" s="77"/>
      <c r="D601" s="77"/>
      <c r="E601" s="77"/>
    </row>
    <row r="602" spans="1:5" x14ac:dyDescent="0.3">
      <c r="A602" s="47">
        <f t="shared" si="9"/>
        <v>45621.874999998552</v>
      </c>
      <c r="B602" s="28" t="s">
        <v>2</v>
      </c>
      <c r="C602" s="77"/>
      <c r="D602" s="77"/>
      <c r="E602" s="77"/>
    </row>
    <row r="603" spans="1:5" x14ac:dyDescent="0.3">
      <c r="A603" s="47">
        <f t="shared" si="9"/>
        <v>45621.916666665216</v>
      </c>
      <c r="B603" s="28" t="s">
        <v>2</v>
      </c>
      <c r="C603" s="77"/>
      <c r="D603" s="77"/>
      <c r="E603" s="77"/>
    </row>
    <row r="604" spans="1:5" x14ac:dyDescent="0.3">
      <c r="A604" s="47">
        <f t="shared" si="9"/>
        <v>45621.958333331881</v>
      </c>
      <c r="B604" s="28" t="s">
        <v>2</v>
      </c>
      <c r="C604" s="77"/>
      <c r="D604" s="77"/>
      <c r="E604" s="77"/>
    </row>
    <row r="605" spans="1:5" x14ac:dyDescent="0.3">
      <c r="A605" s="47">
        <f t="shared" si="9"/>
        <v>45621.999999998545</v>
      </c>
      <c r="B605" s="28" t="s">
        <v>2</v>
      </c>
      <c r="C605" s="77"/>
      <c r="D605" s="77"/>
      <c r="E605" s="77"/>
    </row>
    <row r="606" spans="1:5" x14ac:dyDescent="0.3">
      <c r="A606" s="47">
        <f t="shared" si="9"/>
        <v>45622.041666665209</v>
      </c>
      <c r="B606" s="28" t="s">
        <v>2</v>
      </c>
      <c r="C606" s="77"/>
      <c r="D606" s="77"/>
      <c r="E606" s="77"/>
    </row>
    <row r="607" spans="1:5" x14ac:dyDescent="0.3">
      <c r="A607" s="47">
        <f t="shared" si="9"/>
        <v>45622.083333331873</v>
      </c>
      <c r="B607" s="28" t="s">
        <v>2</v>
      </c>
      <c r="C607" s="77"/>
      <c r="D607" s="77"/>
      <c r="E607" s="77"/>
    </row>
    <row r="608" spans="1:5" x14ac:dyDescent="0.3">
      <c r="A608" s="47">
        <f t="shared" si="9"/>
        <v>45622.124999998538</v>
      </c>
      <c r="B608" s="28" t="s">
        <v>2</v>
      </c>
      <c r="C608" s="77"/>
      <c r="D608" s="77"/>
      <c r="E608" s="77"/>
    </row>
    <row r="609" spans="1:5" x14ac:dyDescent="0.3">
      <c r="A609" s="47">
        <f t="shared" si="9"/>
        <v>45622.166666665202</v>
      </c>
      <c r="B609" s="28" t="s">
        <v>2</v>
      </c>
      <c r="C609" s="77"/>
      <c r="D609" s="77"/>
      <c r="E609" s="77"/>
    </row>
    <row r="610" spans="1:5" x14ac:dyDescent="0.3">
      <c r="A610" s="47">
        <f t="shared" si="9"/>
        <v>45622.208333331866</v>
      </c>
      <c r="B610" s="28" t="s">
        <v>2</v>
      </c>
      <c r="C610" s="77"/>
      <c r="D610" s="77"/>
      <c r="E610" s="77"/>
    </row>
    <row r="611" spans="1:5" x14ac:dyDescent="0.3">
      <c r="A611" s="47">
        <f t="shared" si="9"/>
        <v>45622.24999999853</v>
      </c>
      <c r="B611" s="28" t="s">
        <v>2</v>
      </c>
      <c r="C611" s="77"/>
      <c r="D611" s="77"/>
      <c r="E611" s="77"/>
    </row>
    <row r="612" spans="1:5" x14ac:dyDescent="0.3">
      <c r="A612" s="47">
        <f t="shared" si="9"/>
        <v>45622.291666665194</v>
      </c>
      <c r="B612" s="28" t="s">
        <v>2</v>
      </c>
      <c r="C612" s="77"/>
      <c r="D612" s="77"/>
      <c r="E612" s="77"/>
    </row>
    <row r="613" spans="1:5" x14ac:dyDescent="0.3">
      <c r="A613" s="47">
        <f t="shared" si="9"/>
        <v>45622.333333331859</v>
      </c>
      <c r="B613" s="28" t="s">
        <v>2</v>
      </c>
      <c r="C613" s="77"/>
      <c r="D613" s="77"/>
      <c r="E613" s="77"/>
    </row>
    <row r="614" spans="1:5" x14ac:dyDescent="0.3">
      <c r="A614" s="47">
        <f t="shared" si="9"/>
        <v>45622.374999998523</v>
      </c>
      <c r="B614" s="28" t="s">
        <v>2</v>
      </c>
      <c r="C614" s="77"/>
      <c r="D614" s="77"/>
      <c r="E614" s="77"/>
    </row>
    <row r="615" spans="1:5" x14ac:dyDescent="0.3">
      <c r="A615" s="47">
        <f t="shared" si="9"/>
        <v>45622.416666665187</v>
      </c>
      <c r="B615" s="28" t="s">
        <v>2</v>
      </c>
      <c r="C615" s="77"/>
      <c r="D615" s="77"/>
      <c r="E615" s="77"/>
    </row>
    <row r="616" spans="1:5" x14ac:dyDescent="0.3">
      <c r="A616" s="47">
        <f t="shared" si="9"/>
        <v>45622.458333331851</v>
      </c>
      <c r="B616" s="28" t="s">
        <v>2</v>
      </c>
      <c r="C616" s="77"/>
      <c r="D616" s="77"/>
      <c r="E616" s="77"/>
    </row>
    <row r="617" spans="1:5" x14ac:dyDescent="0.3">
      <c r="A617" s="47">
        <f t="shared" si="9"/>
        <v>45622.499999998516</v>
      </c>
      <c r="B617" s="28" t="s">
        <v>2</v>
      </c>
      <c r="C617" s="77"/>
      <c r="D617" s="77"/>
      <c r="E617" s="77"/>
    </row>
    <row r="618" spans="1:5" x14ac:dyDescent="0.3">
      <c r="A618" s="47">
        <f t="shared" si="9"/>
        <v>45622.54166666518</v>
      </c>
      <c r="B618" s="28" t="s">
        <v>2</v>
      </c>
      <c r="C618" s="77"/>
      <c r="D618" s="77"/>
      <c r="E618" s="77"/>
    </row>
    <row r="619" spans="1:5" x14ac:dyDescent="0.3">
      <c r="A619" s="47">
        <f t="shared" si="9"/>
        <v>45622.583333331844</v>
      </c>
      <c r="B619" s="28" t="s">
        <v>2</v>
      </c>
      <c r="C619" s="77">
        <v>55.59</v>
      </c>
      <c r="D619" s="77">
        <v>86.7</v>
      </c>
      <c r="E619" s="77">
        <v>44.49</v>
      </c>
    </row>
    <row r="620" spans="1:5" x14ac:dyDescent="0.3">
      <c r="A620" s="47">
        <f t="shared" si="9"/>
        <v>45622.624999998508</v>
      </c>
      <c r="B620" s="28" t="s">
        <v>2</v>
      </c>
      <c r="C620" s="77">
        <v>61.76</v>
      </c>
      <c r="D620" s="77">
        <v>82.7</v>
      </c>
      <c r="E620" s="77">
        <v>48.25</v>
      </c>
    </row>
    <row r="621" spans="1:5" x14ac:dyDescent="0.3">
      <c r="A621" s="47">
        <f t="shared" si="9"/>
        <v>45622.666666665173</v>
      </c>
      <c r="B621" s="28" t="s">
        <v>2</v>
      </c>
      <c r="C621" s="77">
        <v>60.6</v>
      </c>
      <c r="D621" s="77">
        <v>81.099999999999994</v>
      </c>
      <c r="E621" s="77">
        <v>47.64</v>
      </c>
    </row>
    <row r="622" spans="1:5" x14ac:dyDescent="0.3">
      <c r="A622" s="47">
        <f t="shared" si="9"/>
        <v>45622.708333331837</v>
      </c>
      <c r="B622" s="28" t="s">
        <v>2</v>
      </c>
      <c r="C622" s="77">
        <v>47.09</v>
      </c>
      <c r="D622" s="77">
        <v>61.3</v>
      </c>
      <c r="E622" s="77">
        <v>42.41</v>
      </c>
    </row>
    <row r="623" spans="1:5" x14ac:dyDescent="0.3">
      <c r="A623" s="47">
        <f t="shared" si="9"/>
        <v>45622.749999998501</v>
      </c>
      <c r="B623" s="28" t="s">
        <v>2</v>
      </c>
      <c r="C623" s="77">
        <v>41.77</v>
      </c>
      <c r="D623" s="77">
        <v>54.6</v>
      </c>
      <c r="E623" s="77">
        <v>38.71</v>
      </c>
    </row>
    <row r="624" spans="1:5" x14ac:dyDescent="0.3">
      <c r="A624" s="47">
        <f t="shared" si="9"/>
        <v>45622.791666665165</v>
      </c>
      <c r="B624" s="28" t="s">
        <v>2</v>
      </c>
      <c r="C624" s="77">
        <v>43.07</v>
      </c>
      <c r="D624" s="77">
        <v>67.7</v>
      </c>
      <c r="E624" s="77">
        <v>37.53</v>
      </c>
    </row>
    <row r="625" spans="1:5" x14ac:dyDescent="0.3">
      <c r="A625" s="47">
        <f t="shared" si="9"/>
        <v>45622.83333333183</v>
      </c>
      <c r="B625" s="28" t="s">
        <v>2</v>
      </c>
      <c r="C625" s="77">
        <v>43.15</v>
      </c>
      <c r="D625" s="77">
        <v>62.4</v>
      </c>
      <c r="E625" s="77">
        <v>37.65</v>
      </c>
    </row>
    <row r="626" spans="1:5" x14ac:dyDescent="0.3">
      <c r="A626" s="47">
        <f t="shared" si="9"/>
        <v>45622.874999998494</v>
      </c>
      <c r="B626" s="28" t="s">
        <v>2</v>
      </c>
      <c r="C626" s="77">
        <v>41.55</v>
      </c>
      <c r="D626" s="77">
        <v>57.6</v>
      </c>
      <c r="E626" s="77">
        <v>36.33</v>
      </c>
    </row>
    <row r="627" spans="1:5" x14ac:dyDescent="0.3">
      <c r="A627" s="47">
        <f t="shared" si="9"/>
        <v>45622.916666665158</v>
      </c>
      <c r="B627" s="28" t="s">
        <v>2</v>
      </c>
      <c r="C627" s="77">
        <v>38.33</v>
      </c>
      <c r="D627" s="77">
        <v>57.3</v>
      </c>
      <c r="E627" s="77">
        <v>35.14</v>
      </c>
    </row>
    <row r="628" spans="1:5" x14ac:dyDescent="0.3">
      <c r="A628" s="47">
        <f t="shared" si="9"/>
        <v>45622.958333331822</v>
      </c>
      <c r="B628" s="28" t="s">
        <v>2</v>
      </c>
      <c r="C628" s="77">
        <v>34.96</v>
      </c>
      <c r="D628" s="77">
        <v>43.9</v>
      </c>
      <c r="E628" s="77">
        <v>33.770000000000003</v>
      </c>
    </row>
    <row r="629" spans="1:5" x14ac:dyDescent="0.3">
      <c r="A629" s="47">
        <f t="shared" si="9"/>
        <v>45622.999999998487</v>
      </c>
      <c r="B629" s="28" t="s">
        <v>2</v>
      </c>
      <c r="C629" s="77">
        <v>38.99</v>
      </c>
      <c r="D629" s="77">
        <v>51.8</v>
      </c>
      <c r="E629" s="77">
        <v>37.159999999999997</v>
      </c>
    </row>
    <row r="630" spans="1:5" x14ac:dyDescent="0.3">
      <c r="A630" s="47">
        <f t="shared" si="9"/>
        <v>45623.041666665151</v>
      </c>
      <c r="B630" s="28" t="s">
        <v>2</v>
      </c>
      <c r="C630" s="77">
        <v>40.83</v>
      </c>
      <c r="D630" s="77">
        <v>48.7</v>
      </c>
      <c r="E630" s="77">
        <v>39.75</v>
      </c>
    </row>
    <row r="631" spans="1:5" x14ac:dyDescent="0.3">
      <c r="A631" s="47">
        <f t="shared" si="9"/>
        <v>45623.083333331815</v>
      </c>
      <c r="B631" s="28" t="s">
        <v>2</v>
      </c>
      <c r="C631" s="77">
        <v>43.13</v>
      </c>
      <c r="D631" s="77">
        <v>53</v>
      </c>
      <c r="E631" s="77">
        <v>41.61</v>
      </c>
    </row>
    <row r="632" spans="1:5" x14ac:dyDescent="0.3">
      <c r="A632" s="47">
        <f t="shared" si="9"/>
        <v>45623.124999998479</v>
      </c>
      <c r="B632" s="28" t="s">
        <v>2</v>
      </c>
      <c r="C632" s="77">
        <v>47.36</v>
      </c>
      <c r="D632" s="77">
        <v>60.8</v>
      </c>
      <c r="E632" s="77">
        <v>46.31</v>
      </c>
    </row>
    <row r="633" spans="1:5" x14ac:dyDescent="0.3">
      <c r="A633" s="47">
        <f t="shared" si="9"/>
        <v>45623.166666665144</v>
      </c>
      <c r="B633" s="28" t="s">
        <v>2</v>
      </c>
      <c r="C633" s="77">
        <v>47.93</v>
      </c>
      <c r="D633" s="77">
        <v>65.900000000000006</v>
      </c>
      <c r="E633" s="77">
        <v>46.55</v>
      </c>
    </row>
    <row r="634" spans="1:5" x14ac:dyDescent="0.3">
      <c r="A634" s="47">
        <f t="shared" si="9"/>
        <v>45623.208333331808</v>
      </c>
      <c r="B634" s="28" t="s">
        <v>2</v>
      </c>
      <c r="C634" s="77">
        <v>47.91</v>
      </c>
      <c r="D634" s="77">
        <v>64.2</v>
      </c>
      <c r="E634" s="77">
        <v>46.76</v>
      </c>
    </row>
    <row r="635" spans="1:5" x14ac:dyDescent="0.3">
      <c r="A635" s="47">
        <f t="shared" si="9"/>
        <v>45623.249999998472</v>
      </c>
      <c r="B635" s="28" t="s">
        <v>2</v>
      </c>
      <c r="C635" s="77">
        <v>48.4</v>
      </c>
      <c r="D635" s="77">
        <v>65.3</v>
      </c>
      <c r="E635" s="77">
        <v>47.43</v>
      </c>
    </row>
    <row r="636" spans="1:5" x14ac:dyDescent="0.3">
      <c r="A636" s="47">
        <f t="shared" si="9"/>
        <v>45623.291666665136</v>
      </c>
      <c r="B636" s="28" t="s">
        <v>2</v>
      </c>
      <c r="C636" s="77">
        <v>56.37</v>
      </c>
      <c r="D636" s="77">
        <v>77.5</v>
      </c>
      <c r="E636" s="77">
        <v>49.68</v>
      </c>
    </row>
    <row r="637" spans="1:5" x14ac:dyDescent="0.3">
      <c r="A637" s="47">
        <f t="shared" si="9"/>
        <v>45623.333333331801</v>
      </c>
      <c r="B637" s="28" t="s">
        <v>2</v>
      </c>
      <c r="C637" s="77">
        <v>60.35</v>
      </c>
      <c r="D637" s="77">
        <v>81.099999999999994</v>
      </c>
      <c r="E637" s="77">
        <v>52.4</v>
      </c>
    </row>
    <row r="638" spans="1:5" x14ac:dyDescent="0.3">
      <c r="A638" s="47">
        <f t="shared" si="9"/>
        <v>45623.374999998465</v>
      </c>
      <c r="B638" s="28" t="s">
        <v>2</v>
      </c>
      <c r="C638" s="77">
        <v>61.35</v>
      </c>
      <c r="D638" s="77">
        <v>79.2</v>
      </c>
      <c r="E638" s="77">
        <v>52.81</v>
      </c>
    </row>
    <row r="639" spans="1:5" x14ac:dyDescent="0.3">
      <c r="A639" s="47">
        <f t="shared" si="9"/>
        <v>45623.416666665129</v>
      </c>
      <c r="B639" s="28" t="s">
        <v>2</v>
      </c>
      <c r="C639" s="77">
        <v>57.11</v>
      </c>
      <c r="D639" s="77">
        <v>79.900000000000006</v>
      </c>
      <c r="E639" s="77">
        <v>50.67</v>
      </c>
    </row>
    <row r="640" spans="1:5" x14ac:dyDescent="0.3">
      <c r="A640" s="47">
        <f t="shared" si="9"/>
        <v>45623.458333331793</v>
      </c>
      <c r="B640" s="28" t="s">
        <v>2</v>
      </c>
      <c r="C640" s="77">
        <v>61.85</v>
      </c>
      <c r="D640" s="77">
        <v>79.7</v>
      </c>
      <c r="E640" s="77">
        <v>51.9</v>
      </c>
    </row>
    <row r="641" spans="1:5" x14ac:dyDescent="0.3">
      <c r="A641" s="47">
        <f t="shared" si="9"/>
        <v>45623.499999998457</v>
      </c>
      <c r="B641" s="28" t="s">
        <v>2</v>
      </c>
      <c r="C641" s="77">
        <v>62.81</v>
      </c>
      <c r="D641" s="77">
        <v>81.2</v>
      </c>
      <c r="E641" s="77">
        <v>51.97</v>
      </c>
    </row>
    <row r="642" spans="1:5" x14ac:dyDescent="0.3">
      <c r="A642" s="47">
        <f t="shared" si="9"/>
        <v>45623.541666665122</v>
      </c>
      <c r="B642" s="28" t="s">
        <v>2</v>
      </c>
      <c r="C642" s="77">
        <v>64.17</v>
      </c>
      <c r="D642" s="77">
        <v>82.8</v>
      </c>
      <c r="E642" s="77">
        <v>53.42</v>
      </c>
    </row>
    <row r="643" spans="1:5" x14ac:dyDescent="0.3">
      <c r="A643" s="47">
        <f t="shared" si="9"/>
        <v>45623.583333331786</v>
      </c>
      <c r="B643" s="28" t="s">
        <v>2</v>
      </c>
      <c r="C643" s="77">
        <v>59.56</v>
      </c>
      <c r="D643" s="77">
        <v>81.7</v>
      </c>
      <c r="E643" s="77">
        <v>49.86</v>
      </c>
    </row>
    <row r="644" spans="1:5" x14ac:dyDescent="0.3">
      <c r="A644" s="47">
        <f t="shared" si="9"/>
        <v>45623.62499999845</v>
      </c>
      <c r="B644" s="28" t="s">
        <v>2</v>
      </c>
      <c r="C644" s="77">
        <v>58.66</v>
      </c>
      <c r="D644" s="77">
        <v>80.099999999999994</v>
      </c>
      <c r="E644" s="77">
        <v>51.27</v>
      </c>
    </row>
    <row r="645" spans="1:5" x14ac:dyDescent="0.3">
      <c r="A645" s="47">
        <f t="shared" si="9"/>
        <v>45623.666666665114</v>
      </c>
      <c r="B645" s="28" t="s">
        <v>2</v>
      </c>
      <c r="C645" s="77">
        <v>62.48</v>
      </c>
      <c r="D645" s="77">
        <v>79.2</v>
      </c>
      <c r="E645" s="77">
        <v>55.97</v>
      </c>
    </row>
    <row r="646" spans="1:5" x14ac:dyDescent="0.3">
      <c r="A646" s="47">
        <f t="shared" si="9"/>
        <v>45623.708333331779</v>
      </c>
      <c r="B646" s="28" t="s">
        <v>2</v>
      </c>
      <c r="C646" s="77">
        <v>60.62</v>
      </c>
      <c r="D646" s="77">
        <v>77.7</v>
      </c>
      <c r="E646" s="77">
        <v>52.8</v>
      </c>
    </row>
    <row r="647" spans="1:5" x14ac:dyDescent="0.3">
      <c r="A647" s="47">
        <f t="shared" ref="A647:A710" si="10">A646+1/24</f>
        <v>45623.749999998443</v>
      </c>
      <c r="B647" s="28" t="s">
        <v>2</v>
      </c>
      <c r="C647" s="77">
        <v>47.96</v>
      </c>
      <c r="D647" s="77">
        <v>58</v>
      </c>
      <c r="E647" s="77">
        <v>46.73</v>
      </c>
    </row>
    <row r="648" spans="1:5" x14ac:dyDescent="0.3">
      <c r="A648" s="47">
        <f t="shared" si="10"/>
        <v>45623.791666665107</v>
      </c>
      <c r="B648" s="28" t="s">
        <v>2</v>
      </c>
      <c r="C648" s="77">
        <v>46.73</v>
      </c>
      <c r="D648" s="77">
        <v>57.1</v>
      </c>
      <c r="E648" s="77">
        <v>45.38</v>
      </c>
    </row>
    <row r="649" spans="1:5" x14ac:dyDescent="0.3">
      <c r="A649" s="47">
        <f t="shared" si="10"/>
        <v>45623.833333331771</v>
      </c>
      <c r="B649" s="28" t="s">
        <v>2</v>
      </c>
      <c r="C649" s="77">
        <v>45.7</v>
      </c>
      <c r="D649" s="77">
        <v>65.5</v>
      </c>
      <c r="E649" s="77">
        <v>43.92</v>
      </c>
    </row>
    <row r="650" spans="1:5" x14ac:dyDescent="0.3">
      <c r="A650" s="47">
        <f t="shared" si="10"/>
        <v>45623.874999998436</v>
      </c>
      <c r="B650" s="28" t="s">
        <v>2</v>
      </c>
      <c r="C650" s="77">
        <v>44.39</v>
      </c>
      <c r="D650" s="77">
        <v>53.5</v>
      </c>
      <c r="E650" s="77">
        <v>43.11</v>
      </c>
    </row>
    <row r="651" spans="1:5" x14ac:dyDescent="0.3">
      <c r="A651" s="47">
        <f t="shared" si="10"/>
        <v>45623.9166666651</v>
      </c>
      <c r="B651" s="28" t="s">
        <v>2</v>
      </c>
      <c r="C651" s="77">
        <v>43.73</v>
      </c>
      <c r="D651" s="77">
        <v>52.2</v>
      </c>
      <c r="E651" s="77">
        <v>42.44</v>
      </c>
    </row>
    <row r="652" spans="1:5" x14ac:dyDescent="0.3">
      <c r="A652" s="47">
        <f t="shared" si="10"/>
        <v>45623.958333331764</v>
      </c>
      <c r="B652" s="28" t="s">
        <v>2</v>
      </c>
      <c r="C652" s="77">
        <v>47.58</v>
      </c>
      <c r="D652" s="77">
        <v>67</v>
      </c>
      <c r="E652" s="77">
        <v>41.98</v>
      </c>
    </row>
    <row r="653" spans="1:5" x14ac:dyDescent="0.3">
      <c r="A653" s="47">
        <f t="shared" si="10"/>
        <v>45623.999999998428</v>
      </c>
      <c r="B653" s="28" t="s">
        <v>2</v>
      </c>
      <c r="C653" s="77">
        <v>41.4</v>
      </c>
      <c r="D653" s="77">
        <v>49.6</v>
      </c>
      <c r="E653" s="77">
        <v>40.57</v>
      </c>
    </row>
    <row r="654" spans="1:5" x14ac:dyDescent="0.3">
      <c r="A654" s="47">
        <f t="shared" si="10"/>
        <v>45624.041666665093</v>
      </c>
      <c r="B654" s="28" t="s">
        <v>2</v>
      </c>
      <c r="C654" s="77">
        <v>40.24</v>
      </c>
      <c r="D654" s="77">
        <v>51</v>
      </c>
      <c r="E654" s="77">
        <v>39.520000000000003</v>
      </c>
    </row>
    <row r="655" spans="1:5" x14ac:dyDescent="0.3">
      <c r="A655" s="47">
        <f t="shared" si="10"/>
        <v>45624.083333331757</v>
      </c>
      <c r="B655" s="28" t="s">
        <v>2</v>
      </c>
      <c r="C655" s="77">
        <v>40.07</v>
      </c>
      <c r="D655" s="77">
        <v>49.1</v>
      </c>
      <c r="E655" s="77">
        <v>39.159999999999997</v>
      </c>
    </row>
    <row r="656" spans="1:5" x14ac:dyDescent="0.3">
      <c r="A656" s="47">
        <f t="shared" si="10"/>
        <v>45624.124999998421</v>
      </c>
      <c r="B656" s="28" t="s">
        <v>2</v>
      </c>
      <c r="C656" s="77">
        <v>39.78</v>
      </c>
      <c r="D656" s="77">
        <v>53.1</v>
      </c>
      <c r="E656" s="77">
        <v>39.03</v>
      </c>
    </row>
    <row r="657" spans="1:5" x14ac:dyDescent="0.3">
      <c r="A657" s="47">
        <f t="shared" si="10"/>
        <v>45624.166666665085</v>
      </c>
      <c r="B657" s="28" t="s">
        <v>2</v>
      </c>
      <c r="C657" s="77">
        <v>40.07</v>
      </c>
      <c r="D657" s="77">
        <v>48</v>
      </c>
      <c r="E657" s="77">
        <v>39.130000000000003</v>
      </c>
    </row>
    <row r="658" spans="1:5" x14ac:dyDescent="0.3">
      <c r="A658" s="47">
        <f t="shared" si="10"/>
        <v>45624.20833333175</v>
      </c>
      <c r="B658" s="28" t="s">
        <v>2</v>
      </c>
      <c r="C658" s="77">
        <v>42.27</v>
      </c>
      <c r="D658" s="77">
        <v>70.400000000000006</v>
      </c>
      <c r="E658" s="77">
        <v>39.67</v>
      </c>
    </row>
    <row r="659" spans="1:5" x14ac:dyDescent="0.3">
      <c r="A659" s="47">
        <f t="shared" si="10"/>
        <v>45624.249999998414</v>
      </c>
      <c r="B659" s="28" t="s">
        <v>2</v>
      </c>
      <c r="C659" s="77">
        <v>43.78</v>
      </c>
      <c r="D659" s="77">
        <v>60.8</v>
      </c>
      <c r="E659" s="77">
        <v>41.01</v>
      </c>
    </row>
    <row r="660" spans="1:5" x14ac:dyDescent="0.3">
      <c r="A660" s="47">
        <f t="shared" si="10"/>
        <v>45624.291666665078</v>
      </c>
      <c r="B660" s="28" t="s">
        <v>2</v>
      </c>
      <c r="C660" s="77">
        <v>51.85</v>
      </c>
      <c r="D660" s="77">
        <v>74.900000000000006</v>
      </c>
      <c r="E660" s="77">
        <v>45.64</v>
      </c>
    </row>
    <row r="661" spans="1:5" x14ac:dyDescent="0.3">
      <c r="A661" s="47">
        <f t="shared" si="10"/>
        <v>45624.333333331742</v>
      </c>
      <c r="B661" s="28" t="s">
        <v>2</v>
      </c>
      <c r="C661" s="77">
        <v>58.07</v>
      </c>
      <c r="D661" s="77">
        <v>78.599999999999994</v>
      </c>
      <c r="E661" s="77">
        <v>51.55</v>
      </c>
    </row>
    <row r="662" spans="1:5" x14ac:dyDescent="0.3">
      <c r="A662" s="47">
        <f t="shared" si="10"/>
        <v>45624.374999998407</v>
      </c>
      <c r="B662" s="28" t="s">
        <v>2</v>
      </c>
      <c r="C662" s="77">
        <v>56.56</v>
      </c>
      <c r="D662" s="77">
        <v>79</v>
      </c>
      <c r="E662" s="77">
        <v>51.56</v>
      </c>
    </row>
    <row r="663" spans="1:5" x14ac:dyDescent="0.3">
      <c r="A663" s="47">
        <f t="shared" si="10"/>
        <v>45624.416666665071</v>
      </c>
      <c r="B663" s="28" t="s">
        <v>2</v>
      </c>
      <c r="C663" s="77">
        <v>56.22</v>
      </c>
      <c r="D663" s="77">
        <v>76.5</v>
      </c>
      <c r="E663" s="77">
        <v>49.08</v>
      </c>
    </row>
    <row r="664" spans="1:5" x14ac:dyDescent="0.3">
      <c r="A664" s="47">
        <f t="shared" si="10"/>
        <v>45624.458333331735</v>
      </c>
      <c r="B664" s="28" t="s">
        <v>2</v>
      </c>
      <c r="C664" s="77">
        <v>60.83</v>
      </c>
      <c r="D664" s="77">
        <v>81.2</v>
      </c>
      <c r="E664" s="77">
        <v>52.3</v>
      </c>
    </row>
    <row r="665" spans="1:5" x14ac:dyDescent="0.3">
      <c r="A665" s="47">
        <f t="shared" si="10"/>
        <v>45624.499999998399</v>
      </c>
      <c r="B665" s="28" t="s">
        <v>2</v>
      </c>
      <c r="C665" s="77">
        <v>63.79</v>
      </c>
      <c r="D665" s="77">
        <v>82.7</v>
      </c>
      <c r="E665" s="77">
        <v>50.39</v>
      </c>
    </row>
    <row r="666" spans="1:5" x14ac:dyDescent="0.3">
      <c r="A666" s="47">
        <f t="shared" si="10"/>
        <v>45624.541666665064</v>
      </c>
      <c r="B666" s="28" t="s">
        <v>2</v>
      </c>
      <c r="C666" s="77">
        <v>65.37</v>
      </c>
      <c r="D666" s="77">
        <v>83.9</v>
      </c>
      <c r="E666" s="77">
        <v>52.19</v>
      </c>
    </row>
    <row r="667" spans="1:5" x14ac:dyDescent="0.3">
      <c r="A667" s="47">
        <f t="shared" si="10"/>
        <v>45624.583333331728</v>
      </c>
      <c r="B667" s="28" t="s">
        <v>2</v>
      </c>
      <c r="C667" s="77">
        <v>62.04</v>
      </c>
      <c r="D667" s="77">
        <v>85.4</v>
      </c>
      <c r="E667" s="77">
        <v>46.78</v>
      </c>
    </row>
    <row r="668" spans="1:5" x14ac:dyDescent="0.3">
      <c r="A668" s="47">
        <f t="shared" si="10"/>
        <v>45624.624999998392</v>
      </c>
      <c r="B668" s="28" t="s">
        <v>2</v>
      </c>
      <c r="C668" s="77">
        <v>64.260000000000005</v>
      </c>
      <c r="D668" s="77">
        <v>82.9</v>
      </c>
      <c r="E668" s="77">
        <v>52.12</v>
      </c>
    </row>
    <row r="669" spans="1:5" x14ac:dyDescent="0.3">
      <c r="A669" s="47">
        <f t="shared" si="10"/>
        <v>45624.666666665056</v>
      </c>
      <c r="B669" s="28" t="s">
        <v>2</v>
      </c>
      <c r="C669" s="77">
        <v>65.099999999999994</v>
      </c>
      <c r="D669" s="77">
        <v>83.1</v>
      </c>
      <c r="E669" s="77">
        <v>51.53</v>
      </c>
    </row>
    <row r="670" spans="1:5" x14ac:dyDescent="0.3">
      <c r="A670" s="47">
        <f t="shared" si="10"/>
        <v>45624.70833333172</v>
      </c>
      <c r="B670" s="28" t="s">
        <v>2</v>
      </c>
      <c r="C670" s="77">
        <v>58.58</v>
      </c>
      <c r="D670" s="77">
        <v>79.5</v>
      </c>
      <c r="E670" s="77">
        <v>51.43</v>
      </c>
    </row>
    <row r="671" spans="1:5" x14ac:dyDescent="0.3">
      <c r="A671" s="47">
        <f t="shared" si="10"/>
        <v>45624.749999998385</v>
      </c>
      <c r="B671" s="28" t="s">
        <v>2</v>
      </c>
      <c r="C671" s="77">
        <v>44.02</v>
      </c>
      <c r="D671" s="77">
        <v>54.6</v>
      </c>
      <c r="E671" s="77">
        <v>42.24</v>
      </c>
    </row>
    <row r="672" spans="1:5" x14ac:dyDescent="0.3">
      <c r="A672" s="47">
        <f t="shared" si="10"/>
        <v>45624.791666665049</v>
      </c>
      <c r="B672" s="28" t="s">
        <v>2</v>
      </c>
      <c r="C672" s="77">
        <v>42.73</v>
      </c>
      <c r="D672" s="77">
        <v>54.9</v>
      </c>
      <c r="E672" s="77">
        <v>41.01</v>
      </c>
    </row>
    <row r="673" spans="1:5" x14ac:dyDescent="0.3">
      <c r="A673" s="47">
        <f t="shared" si="10"/>
        <v>45624.833333331713</v>
      </c>
      <c r="B673" s="28" t="s">
        <v>2</v>
      </c>
      <c r="C673" s="77">
        <v>41.74</v>
      </c>
      <c r="D673" s="77">
        <v>53.6</v>
      </c>
      <c r="E673" s="77">
        <v>39.770000000000003</v>
      </c>
    </row>
    <row r="674" spans="1:5" x14ac:dyDescent="0.3">
      <c r="A674" s="47">
        <f t="shared" si="10"/>
        <v>45624.874999998377</v>
      </c>
      <c r="B674" s="28" t="s">
        <v>2</v>
      </c>
      <c r="C674" s="77">
        <v>42.82</v>
      </c>
      <c r="D674" s="77">
        <v>60.1</v>
      </c>
      <c r="E674" s="77">
        <v>39.58</v>
      </c>
    </row>
    <row r="675" spans="1:5" x14ac:dyDescent="0.3">
      <c r="A675" s="47">
        <f t="shared" si="10"/>
        <v>45624.916666665042</v>
      </c>
      <c r="B675" s="28" t="s">
        <v>2</v>
      </c>
      <c r="C675" s="77">
        <v>40.53</v>
      </c>
      <c r="D675" s="77">
        <v>57</v>
      </c>
      <c r="E675" s="77">
        <v>38.56</v>
      </c>
    </row>
    <row r="676" spans="1:5" x14ac:dyDescent="0.3">
      <c r="A676" s="47">
        <f t="shared" si="10"/>
        <v>45624.958333331706</v>
      </c>
      <c r="B676" s="28" t="s">
        <v>2</v>
      </c>
      <c r="C676" s="77">
        <v>38.72</v>
      </c>
      <c r="D676" s="77">
        <v>49.2</v>
      </c>
      <c r="E676" s="77">
        <v>37.200000000000003</v>
      </c>
    </row>
    <row r="677" spans="1:5" x14ac:dyDescent="0.3">
      <c r="A677" s="47">
        <f t="shared" si="10"/>
        <v>45624.99999999837</v>
      </c>
      <c r="B677" s="28" t="s">
        <v>2</v>
      </c>
      <c r="C677" s="77">
        <v>37.33</v>
      </c>
      <c r="D677" s="77">
        <v>48.8</v>
      </c>
      <c r="E677" s="77">
        <v>36.07</v>
      </c>
    </row>
    <row r="678" spans="1:5" x14ac:dyDescent="0.3">
      <c r="A678" s="47">
        <f t="shared" si="10"/>
        <v>45625.041666665034</v>
      </c>
      <c r="B678" s="28" t="s">
        <v>2</v>
      </c>
      <c r="C678" s="77">
        <v>36.549999999999997</v>
      </c>
      <c r="D678" s="77">
        <v>47.9</v>
      </c>
      <c r="E678" s="77">
        <v>35.47</v>
      </c>
    </row>
    <row r="679" spans="1:5" x14ac:dyDescent="0.3">
      <c r="A679" s="47">
        <f t="shared" si="10"/>
        <v>45625.083333331699</v>
      </c>
      <c r="B679" s="28" t="s">
        <v>2</v>
      </c>
      <c r="C679" s="77">
        <v>36.28</v>
      </c>
      <c r="D679" s="77">
        <v>51.1</v>
      </c>
      <c r="E679" s="77">
        <v>34.71</v>
      </c>
    </row>
    <row r="680" spans="1:5" x14ac:dyDescent="0.3">
      <c r="A680" s="47">
        <f t="shared" si="10"/>
        <v>45625.124999998363</v>
      </c>
      <c r="B680" s="28" t="s">
        <v>2</v>
      </c>
      <c r="C680" s="77">
        <v>35.5</v>
      </c>
      <c r="D680" s="77">
        <v>46.9</v>
      </c>
      <c r="E680" s="77">
        <v>34.28</v>
      </c>
    </row>
    <row r="681" spans="1:5" x14ac:dyDescent="0.3">
      <c r="A681" s="47">
        <f t="shared" si="10"/>
        <v>45625.166666665027</v>
      </c>
      <c r="B681" s="28" t="s">
        <v>2</v>
      </c>
      <c r="C681" s="77">
        <v>36.51</v>
      </c>
      <c r="D681" s="77">
        <v>49.7</v>
      </c>
      <c r="E681" s="77">
        <v>34.94</v>
      </c>
    </row>
    <row r="682" spans="1:5" x14ac:dyDescent="0.3">
      <c r="A682" s="47">
        <f t="shared" si="10"/>
        <v>45625.208333331691</v>
      </c>
      <c r="B682" s="28" t="s">
        <v>2</v>
      </c>
      <c r="C682" s="77">
        <v>38.479999999999997</v>
      </c>
      <c r="D682" s="77">
        <v>49.7</v>
      </c>
      <c r="E682" s="77">
        <v>36.56</v>
      </c>
    </row>
    <row r="683" spans="1:5" x14ac:dyDescent="0.3">
      <c r="A683" s="47">
        <f t="shared" si="10"/>
        <v>45625.249999998356</v>
      </c>
      <c r="B683" s="28" t="s">
        <v>2</v>
      </c>
      <c r="C683" s="77">
        <v>42.39</v>
      </c>
      <c r="D683" s="77">
        <v>54.1</v>
      </c>
      <c r="E683" s="77">
        <v>39.61</v>
      </c>
    </row>
    <row r="684" spans="1:5" x14ac:dyDescent="0.3">
      <c r="A684" s="47">
        <f t="shared" si="10"/>
        <v>45625.29166666502</v>
      </c>
      <c r="B684" s="28" t="s">
        <v>2</v>
      </c>
      <c r="C684" s="77">
        <v>59.27</v>
      </c>
      <c r="D684" s="77">
        <v>78.3</v>
      </c>
      <c r="E684" s="77">
        <v>44.17</v>
      </c>
    </row>
    <row r="685" spans="1:5" x14ac:dyDescent="0.3">
      <c r="A685" s="47">
        <f t="shared" si="10"/>
        <v>45625.333333331684</v>
      </c>
      <c r="B685" s="28" t="s">
        <v>2</v>
      </c>
      <c r="C685" s="77">
        <v>63</v>
      </c>
      <c r="D685" s="77">
        <v>81.099999999999994</v>
      </c>
      <c r="E685" s="77">
        <v>51.58</v>
      </c>
    </row>
    <row r="686" spans="1:5" x14ac:dyDescent="0.3">
      <c r="A686" s="47">
        <f t="shared" si="10"/>
        <v>45625.374999998348</v>
      </c>
      <c r="B686" s="28" t="s">
        <v>2</v>
      </c>
      <c r="C686" s="77">
        <v>64.010000000000005</v>
      </c>
      <c r="D686" s="77">
        <v>81.8</v>
      </c>
      <c r="E686" s="77">
        <v>51.19</v>
      </c>
    </row>
    <row r="687" spans="1:5" x14ac:dyDescent="0.3">
      <c r="A687" s="47">
        <f t="shared" si="10"/>
        <v>45625.416666665013</v>
      </c>
      <c r="B687" s="28" t="s">
        <v>2</v>
      </c>
      <c r="C687" s="77">
        <v>60.21</v>
      </c>
      <c r="D687" s="77">
        <v>81.8</v>
      </c>
      <c r="E687" s="77">
        <v>44.58</v>
      </c>
    </row>
    <row r="688" spans="1:5" x14ac:dyDescent="0.3">
      <c r="A688" s="47">
        <f t="shared" si="10"/>
        <v>45625.458333331677</v>
      </c>
      <c r="B688" s="28" t="s">
        <v>2</v>
      </c>
      <c r="C688" s="77">
        <v>59.47</v>
      </c>
      <c r="D688" s="77">
        <v>78.2</v>
      </c>
      <c r="E688" s="77">
        <v>46.55</v>
      </c>
    </row>
    <row r="689" spans="1:6" x14ac:dyDescent="0.3">
      <c r="A689" s="47">
        <f t="shared" si="10"/>
        <v>45625.499999998341</v>
      </c>
      <c r="B689" s="28" t="s">
        <v>2</v>
      </c>
      <c r="C689" s="77">
        <v>61.22</v>
      </c>
      <c r="D689" s="77">
        <v>80.099999999999994</v>
      </c>
      <c r="E689" s="77">
        <v>49.71</v>
      </c>
    </row>
    <row r="690" spans="1:6" x14ac:dyDescent="0.3">
      <c r="A690" s="47">
        <f t="shared" si="10"/>
        <v>45625.541666665005</v>
      </c>
      <c r="B690" s="28" t="s">
        <v>2</v>
      </c>
      <c r="C690" s="77">
        <v>63.12</v>
      </c>
      <c r="D690" s="77">
        <v>82.2</v>
      </c>
      <c r="E690" s="77">
        <v>48.69</v>
      </c>
    </row>
    <row r="691" spans="1:6" x14ac:dyDescent="0.3">
      <c r="A691" s="47">
        <f t="shared" si="10"/>
        <v>45625.58333333167</v>
      </c>
      <c r="B691" s="28" t="s">
        <v>2</v>
      </c>
      <c r="C691" s="77">
        <v>58.58</v>
      </c>
      <c r="D691" s="77">
        <v>79.8</v>
      </c>
      <c r="E691" s="77">
        <v>46.19</v>
      </c>
    </row>
    <row r="692" spans="1:6" x14ac:dyDescent="0.3">
      <c r="A692" s="47">
        <f t="shared" si="10"/>
        <v>45625.624999998334</v>
      </c>
      <c r="B692" s="28" t="s">
        <v>2</v>
      </c>
      <c r="C692" s="77">
        <v>62.52</v>
      </c>
      <c r="D692" s="77">
        <v>80.8</v>
      </c>
      <c r="E692" s="77">
        <v>48.95</v>
      </c>
    </row>
    <row r="693" spans="1:6" x14ac:dyDescent="0.3">
      <c r="A693" s="47">
        <f t="shared" si="10"/>
        <v>45625.666666664998</v>
      </c>
      <c r="B693" s="28" t="s">
        <v>2</v>
      </c>
      <c r="C693" s="77">
        <v>60.44</v>
      </c>
      <c r="D693" s="77">
        <v>81.8</v>
      </c>
      <c r="E693" s="77">
        <v>46.2</v>
      </c>
    </row>
    <row r="694" spans="1:6" x14ac:dyDescent="0.3">
      <c r="A694" s="47">
        <f t="shared" si="10"/>
        <v>45625.708333331662</v>
      </c>
      <c r="B694" s="28" t="s">
        <v>2</v>
      </c>
      <c r="C694" s="77">
        <v>47.62</v>
      </c>
      <c r="D694" s="77">
        <v>65.5</v>
      </c>
      <c r="E694" s="77">
        <v>42.9</v>
      </c>
    </row>
    <row r="695" spans="1:6" x14ac:dyDescent="0.3">
      <c r="A695" s="47">
        <f t="shared" si="10"/>
        <v>45625.749999998327</v>
      </c>
      <c r="B695" s="28" t="s">
        <v>2</v>
      </c>
      <c r="C695" s="77">
        <v>44.65</v>
      </c>
      <c r="D695" s="77">
        <v>66.900000000000006</v>
      </c>
      <c r="E695" s="77">
        <v>40.58</v>
      </c>
    </row>
    <row r="696" spans="1:6" x14ac:dyDescent="0.3">
      <c r="A696" s="47">
        <f t="shared" si="10"/>
        <v>45625.791666664991</v>
      </c>
      <c r="B696" s="28" t="s">
        <v>2</v>
      </c>
      <c r="C696" s="77">
        <v>42.43</v>
      </c>
      <c r="D696" s="77">
        <v>58.9</v>
      </c>
      <c r="E696" s="77">
        <v>39.04</v>
      </c>
    </row>
    <row r="697" spans="1:6" x14ac:dyDescent="0.3">
      <c r="A697" s="47">
        <f t="shared" si="10"/>
        <v>45625.833333331655</v>
      </c>
      <c r="B697" s="28" t="s">
        <v>2</v>
      </c>
      <c r="C697" s="78">
        <v>41.48</v>
      </c>
      <c r="D697" s="78">
        <v>59.4</v>
      </c>
      <c r="E697" s="77">
        <v>37.47</v>
      </c>
    </row>
    <row r="698" spans="1:6" x14ac:dyDescent="0.3">
      <c r="A698" s="47">
        <f t="shared" si="10"/>
        <v>45625.874999998319</v>
      </c>
      <c r="B698" s="28" t="s">
        <v>2</v>
      </c>
      <c r="C698" s="78">
        <v>42.13</v>
      </c>
      <c r="D698" s="78">
        <v>62.8</v>
      </c>
      <c r="E698" s="77">
        <v>36.64</v>
      </c>
    </row>
    <row r="699" spans="1:6" x14ac:dyDescent="0.3">
      <c r="A699" s="47">
        <f t="shared" si="10"/>
        <v>45625.916666664983</v>
      </c>
      <c r="B699" s="63" t="s">
        <v>2</v>
      </c>
      <c r="C699" s="78">
        <v>38.94</v>
      </c>
      <c r="D699" s="78">
        <v>56.7</v>
      </c>
      <c r="E699" s="78">
        <v>35.479999999999997</v>
      </c>
      <c r="F699" s="69"/>
    </row>
    <row r="700" spans="1:6" x14ac:dyDescent="0.3">
      <c r="A700" s="62">
        <f t="shared" si="10"/>
        <v>45625.958333331648</v>
      </c>
      <c r="B700" s="63" t="s">
        <v>2</v>
      </c>
      <c r="C700" s="78">
        <v>36.28</v>
      </c>
      <c r="D700" s="78">
        <v>47.4</v>
      </c>
      <c r="E700" s="78">
        <v>33.840000000000003</v>
      </c>
      <c r="F700" s="69"/>
    </row>
    <row r="701" spans="1:6" x14ac:dyDescent="0.3">
      <c r="A701" s="62">
        <f t="shared" si="10"/>
        <v>45625.999999998312</v>
      </c>
      <c r="B701" s="63" t="s">
        <v>2</v>
      </c>
      <c r="C701" s="78">
        <v>33.64</v>
      </c>
      <c r="D701" s="78">
        <v>46</v>
      </c>
      <c r="E701" s="78">
        <v>31.58</v>
      </c>
      <c r="F701" s="69"/>
    </row>
    <row r="702" spans="1:6" x14ac:dyDescent="0.3">
      <c r="A702" s="62">
        <f t="shared" si="10"/>
        <v>45626.041666664976</v>
      </c>
      <c r="B702" s="63" t="s">
        <v>2</v>
      </c>
      <c r="C702" s="78">
        <v>32.14</v>
      </c>
      <c r="D702" s="78">
        <v>48</v>
      </c>
      <c r="E702" s="78">
        <v>30.36</v>
      </c>
      <c r="F702" s="69"/>
    </row>
    <row r="703" spans="1:6" x14ac:dyDescent="0.3">
      <c r="A703" s="62">
        <f t="shared" si="10"/>
        <v>45626.08333333164</v>
      </c>
      <c r="B703" s="63" t="s">
        <v>2</v>
      </c>
      <c r="C703" s="78">
        <v>31.69</v>
      </c>
      <c r="D703" s="78">
        <v>44.1</v>
      </c>
      <c r="E703" s="78">
        <v>29.91</v>
      </c>
      <c r="F703" s="69"/>
    </row>
    <row r="704" spans="1:6" x14ac:dyDescent="0.3">
      <c r="A704" s="62">
        <f t="shared" si="10"/>
        <v>45626.124999998305</v>
      </c>
      <c r="B704" s="63" t="s">
        <v>2</v>
      </c>
      <c r="C704" s="78">
        <v>31.11</v>
      </c>
      <c r="D704" s="78">
        <v>47.6</v>
      </c>
      <c r="E704" s="78">
        <v>29.1</v>
      </c>
      <c r="F704" s="69"/>
    </row>
    <row r="705" spans="1:6" x14ac:dyDescent="0.3">
      <c r="A705" s="62">
        <f t="shared" si="10"/>
        <v>45626.166666664969</v>
      </c>
      <c r="B705" s="63" t="s">
        <v>2</v>
      </c>
      <c r="C705" s="78">
        <v>31.49</v>
      </c>
      <c r="D705" s="78">
        <v>48.2</v>
      </c>
      <c r="E705" s="78">
        <v>28.98</v>
      </c>
      <c r="F705" s="69"/>
    </row>
    <row r="706" spans="1:6" x14ac:dyDescent="0.3">
      <c r="A706" s="62">
        <f t="shared" si="10"/>
        <v>45626.208333331633</v>
      </c>
      <c r="B706" s="63" t="s">
        <v>2</v>
      </c>
      <c r="C706" s="78">
        <v>32.79</v>
      </c>
      <c r="D706" s="78">
        <v>50</v>
      </c>
      <c r="E706" s="78">
        <v>29.85</v>
      </c>
      <c r="F706" s="69"/>
    </row>
    <row r="707" spans="1:6" x14ac:dyDescent="0.3">
      <c r="A707" s="62">
        <f t="shared" si="10"/>
        <v>45626.249999998297</v>
      </c>
      <c r="B707" s="63" t="s">
        <v>2</v>
      </c>
      <c r="C707" s="78">
        <v>39.950000000000003</v>
      </c>
      <c r="D707" s="78">
        <v>56.1</v>
      </c>
      <c r="E707" s="78">
        <v>34.15</v>
      </c>
      <c r="F707" s="69"/>
    </row>
    <row r="708" spans="1:6" x14ac:dyDescent="0.3">
      <c r="A708" s="62">
        <f t="shared" si="10"/>
        <v>45626.291666664962</v>
      </c>
      <c r="B708" s="63" t="s">
        <v>2</v>
      </c>
      <c r="C708" s="78">
        <v>42.55</v>
      </c>
      <c r="D708" s="78">
        <v>59.9</v>
      </c>
      <c r="E708" s="78">
        <v>37.590000000000003</v>
      </c>
      <c r="F708" s="69"/>
    </row>
    <row r="709" spans="1:6" x14ac:dyDescent="0.3">
      <c r="A709" s="62">
        <f t="shared" si="10"/>
        <v>45626.333333331626</v>
      </c>
      <c r="B709" s="63" t="s">
        <v>2</v>
      </c>
      <c r="C709" s="78">
        <v>43.85</v>
      </c>
      <c r="D709" s="78">
        <v>59.9</v>
      </c>
      <c r="E709" s="78">
        <v>39.43</v>
      </c>
      <c r="F709" s="69"/>
    </row>
    <row r="710" spans="1:6" x14ac:dyDescent="0.3">
      <c r="A710" s="62">
        <f t="shared" si="10"/>
        <v>45626.37499999829</v>
      </c>
      <c r="B710" s="63" t="s">
        <v>2</v>
      </c>
      <c r="C710" s="78">
        <v>44.73</v>
      </c>
      <c r="D710" s="78">
        <v>60.4</v>
      </c>
      <c r="E710" s="78">
        <v>41.4</v>
      </c>
      <c r="F710" s="69"/>
    </row>
    <row r="711" spans="1:6" x14ac:dyDescent="0.3">
      <c r="A711" s="62">
        <f t="shared" ref="A711:A748" si="11">A710+1/24</f>
        <v>45626.416666664954</v>
      </c>
      <c r="B711" s="63" t="s">
        <v>2</v>
      </c>
      <c r="C711" s="78">
        <v>51.98</v>
      </c>
      <c r="D711" s="78">
        <v>90.1</v>
      </c>
      <c r="E711" s="78">
        <v>40.28</v>
      </c>
      <c r="F711" s="69"/>
    </row>
    <row r="712" spans="1:6" x14ac:dyDescent="0.3">
      <c r="A712" s="62">
        <f t="shared" si="11"/>
        <v>45626.458333331619</v>
      </c>
      <c r="B712" s="63" t="s">
        <v>2</v>
      </c>
      <c r="C712" s="78">
        <v>44.22</v>
      </c>
      <c r="D712" s="78">
        <v>65</v>
      </c>
      <c r="E712" s="78">
        <v>40.29</v>
      </c>
      <c r="F712" s="69"/>
    </row>
    <row r="713" spans="1:6" x14ac:dyDescent="0.3">
      <c r="A713" s="62">
        <f t="shared" si="11"/>
        <v>45626.499999998283</v>
      </c>
      <c r="B713" s="63" t="s">
        <v>2</v>
      </c>
      <c r="C713" s="78">
        <v>44.42</v>
      </c>
      <c r="D713" s="78">
        <v>61.6</v>
      </c>
      <c r="E713" s="78">
        <v>40.61</v>
      </c>
      <c r="F713" s="69"/>
    </row>
    <row r="714" spans="1:6" x14ac:dyDescent="0.3">
      <c r="A714" s="62">
        <f t="shared" si="11"/>
        <v>45626.541666664947</v>
      </c>
      <c r="B714" s="63" t="s">
        <v>2</v>
      </c>
      <c r="C714" s="78">
        <v>45.19</v>
      </c>
      <c r="D714" s="78">
        <v>67.599999999999994</v>
      </c>
      <c r="E714" s="78">
        <v>39.71</v>
      </c>
      <c r="F714" s="69"/>
    </row>
    <row r="715" spans="1:6" x14ac:dyDescent="0.3">
      <c r="A715" s="62">
        <f t="shared" si="11"/>
        <v>45626.583333331611</v>
      </c>
      <c r="B715" s="63" t="s">
        <v>2</v>
      </c>
      <c r="C715" s="78">
        <v>46.04</v>
      </c>
      <c r="D715" s="78">
        <v>75.099999999999994</v>
      </c>
      <c r="E715" s="78">
        <v>38.869999999999997</v>
      </c>
      <c r="F715" s="69"/>
    </row>
    <row r="716" spans="1:6" x14ac:dyDescent="0.3">
      <c r="A716" s="62">
        <f t="shared" si="11"/>
        <v>45626.624999998276</v>
      </c>
      <c r="B716" s="63" t="s">
        <v>2</v>
      </c>
      <c r="C716" s="78">
        <v>42.95</v>
      </c>
      <c r="D716" s="78">
        <v>60.5</v>
      </c>
      <c r="E716" s="78">
        <v>39.25</v>
      </c>
      <c r="F716" s="69"/>
    </row>
    <row r="717" spans="1:6" x14ac:dyDescent="0.3">
      <c r="A717" s="62">
        <f t="shared" si="11"/>
        <v>45626.66666666494</v>
      </c>
      <c r="B717" s="63" t="s">
        <v>2</v>
      </c>
      <c r="C717" s="78">
        <v>41.85</v>
      </c>
      <c r="D717" s="78">
        <v>67.099999999999994</v>
      </c>
      <c r="E717" s="78">
        <v>37.83</v>
      </c>
      <c r="F717" s="69"/>
    </row>
    <row r="718" spans="1:6" x14ac:dyDescent="0.3">
      <c r="A718" s="62">
        <f t="shared" si="11"/>
        <v>45626.708333331604</v>
      </c>
      <c r="B718" s="63" t="s">
        <v>2</v>
      </c>
      <c r="C718" s="78">
        <v>40.64</v>
      </c>
      <c r="D718" s="78">
        <v>53.5</v>
      </c>
      <c r="E718" s="78">
        <v>37.39</v>
      </c>
      <c r="F718" s="69"/>
    </row>
    <row r="719" spans="1:6" x14ac:dyDescent="0.3">
      <c r="A719" s="62">
        <f t="shared" si="11"/>
        <v>45626.749999998268</v>
      </c>
      <c r="B719" s="63" t="s">
        <v>2</v>
      </c>
      <c r="C719" s="78">
        <v>41.73</v>
      </c>
      <c r="D719" s="78">
        <v>58.9</v>
      </c>
      <c r="E719" s="78">
        <v>37.659999999999997</v>
      </c>
      <c r="F719" s="69"/>
    </row>
    <row r="720" spans="1:6" x14ac:dyDescent="0.3">
      <c r="A720" s="62">
        <f t="shared" si="11"/>
        <v>45626.791666664933</v>
      </c>
      <c r="B720" s="63" t="s">
        <v>2</v>
      </c>
      <c r="C720" s="78">
        <v>41.9</v>
      </c>
      <c r="D720" s="78">
        <v>66.7</v>
      </c>
      <c r="E720" s="78">
        <v>36.409999999999997</v>
      </c>
      <c r="F720" s="69"/>
    </row>
    <row r="721" spans="1:6" x14ac:dyDescent="0.3">
      <c r="A721" s="62">
        <f t="shared" si="11"/>
        <v>45626.833333331597</v>
      </c>
      <c r="B721" s="63" t="s">
        <v>2</v>
      </c>
      <c r="C721" s="78">
        <v>40.49</v>
      </c>
      <c r="D721" s="78">
        <v>59.3</v>
      </c>
      <c r="E721" s="78">
        <v>35.64</v>
      </c>
      <c r="F721" s="69"/>
    </row>
    <row r="722" spans="1:6" x14ac:dyDescent="0.3">
      <c r="A722" s="62">
        <f t="shared" si="11"/>
        <v>45626.874999998261</v>
      </c>
      <c r="B722" s="28" t="s">
        <v>2</v>
      </c>
      <c r="C722" s="77">
        <v>40.479999999999997</v>
      </c>
      <c r="D722" s="77">
        <v>61.5</v>
      </c>
      <c r="E722" s="77">
        <v>35.42</v>
      </c>
    </row>
    <row r="723" spans="1:6" x14ac:dyDescent="0.3">
      <c r="A723" s="47">
        <f t="shared" si="11"/>
        <v>45626.916666664925</v>
      </c>
      <c r="B723" s="28" t="s">
        <v>2</v>
      </c>
      <c r="C723" s="77">
        <v>38.19</v>
      </c>
      <c r="D723" s="77">
        <v>60</v>
      </c>
      <c r="E723" s="77">
        <v>34.56</v>
      </c>
    </row>
    <row r="724" spans="1:6" x14ac:dyDescent="0.3">
      <c r="A724" s="74">
        <f t="shared" si="11"/>
        <v>45626.95833333159</v>
      </c>
      <c r="B724" s="66" t="s">
        <v>2</v>
      </c>
      <c r="C724" s="79">
        <v>38.020000000000003</v>
      </c>
      <c r="D724" s="80">
        <v>54.4</v>
      </c>
      <c r="E724" s="80">
        <v>34.409999999999997</v>
      </c>
    </row>
    <row r="725" spans="1:6" s="88" customFormat="1" x14ac:dyDescent="0.3">
      <c r="A725" s="85"/>
      <c r="B725" s="86"/>
      <c r="C725" s="87"/>
      <c r="D725" s="87"/>
      <c r="E725" s="87"/>
    </row>
    <row r="726" spans="1:6" s="88" customFormat="1" x14ac:dyDescent="0.3">
      <c r="A726" s="85"/>
      <c r="B726" s="86"/>
      <c r="C726" s="87"/>
      <c r="D726" s="87"/>
      <c r="E726" s="87"/>
    </row>
    <row r="727" spans="1:6" s="88" customFormat="1" x14ac:dyDescent="0.3">
      <c r="A727" s="85"/>
      <c r="B727" s="86"/>
      <c r="C727" s="87"/>
      <c r="D727" s="87"/>
      <c r="E727" s="87"/>
    </row>
    <row r="728" spans="1:6" s="88" customFormat="1" x14ac:dyDescent="0.3">
      <c r="A728" s="85"/>
      <c r="B728" s="86"/>
      <c r="C728" s="87"/>
      <c r="D728" s="87"/>
      <c r="E728" s="87"/>
    </row>
    <row r="729" spans="1:6" s="88" customFormat="1" x14ac:dyDescent="0.3">
      <c r="A729" s="85"/>
      <c r="B729" s="86"/>
      <c r="C729" s="87"/>
      <c r="D729" s="87"/>
      <c r="E729" s="87"/>
    </row>
    <row r="730" spans="1:6" s="88" customFormat="1" x14ac:dyDescent="0.3">
      <c r="A730" s="85"/>
      <c r="B730" s="86"/>
      <c r="C730" s="87"/>
      <c r="D730" s="87"/>
      <c r="E730" s="87"/>
    </row>
    <row r="731" spans="1:6" s="88" customFormat="1" x14ac:dyDescent="0.3">
      <c r="A731" s="85"/>
      <c r="B731" s="86"/>
      <c r="C731" s="87"/>
      <c r="D731" s="87"/>
      <c r="E731" s="87"/>
    </row>
    <row r="732" spans="1:6" s="88" customFormat="1" x14ac:dyDescent="0.3">
      <c r="A732" s="85"/>
      <c r="B732" s="86"/>
      <c r="C732" s="87"/>
      <c r="D732" s="87"/>
      <c r="E732" s="87"/>
    </row>
    <row r="733" spans="1:6" s="88" customFormat="1" x14ac:dyDescent="0.3">
      <c r="A733" s="85"/>
      <c r="B733" s="86"/>
      <c r="C733" s="87"/>
      <c r="D733" s="87"/>
      <c r="E733" s="87"/>
    </row>
    <row r="734" spans="1:6" s="88" customFormat="1" x14ac:dyDescent="0.3">
      <c r="A734" s="85"/>
      <c r="B734" s="86"/>
      <c r="C734" s="87"/>
      <c r="D734" s="87"/>
      <c r="E734" s="87"/>
    </row>
    <row r="735" spans="1:6" s="88" customFormat="1" x14ac:dyDescent="0.3">
      <c r="A735" s="85"/>
      <c r="B735" s="86"/>
      <c r="C735" s="87"/>
      <c r="D735" s="87"/>
      <c r="E735" s="87"/>
    </row>
    <row r="736" spans="1:6" s="88" customFormat="1" x14ac:dyDescent="0.3">
      <c r="A736" s="85"/>
      <c r="B736" s="86"/>
      <c r="C736" s="87"/>
      <c r="D736" s="87"/>
      <c r="E736" s="87"/>
    </row>
    <row r="737" spans="1:5" s="88" customFormat="1" x14ac:dyDescent="0.3">
      <c r="A737" s="85"/>
      <c r="B737" s="86"/>
      <c r="C737" s="87"/>
      <c r="D737" s="87"/>
      <c r="E737" s="87"/>
    </row>
    <row r="738" spans="1:5" s="88" customFormat="1" x14ac:dyDescent="0.3">
      <c r="A738" s="85"/>
      <c r="B738" s="86"/>
      <c r="C738" s="87"/>
      <c r="D738" s="87"/>
      <c r="E738" s="87"/>
    </row>
    <row r="739" spans="1:5" s="88" customFormat="1" x14ac:dyDescent="0.3">
      <c r="A739" s="85"/>
      <c r="B739" s="86"/>
      <c r="C739" s="87"/>
      <c r="D739" s="87"/>
      <c r="E739" s="87"/>
    </row>
    <row r="740" spans="1:5" s="88" customFormat="1" x14ac:dyDescent="0.3">
      <c r="A740" s="85"/>
      <c r="B740" s="86"/>
      <c r="C740" s="87"/>
      <c r="D740" s="87"/>
      <c r="E740" s="87"/>
    </row>
    <row r="741" spans="1:5" s="88" customFormat="1" x14ac:dyDescent="0.3">
      <c r="A741" s="85"/>
      <c r="B741" s="86"/>
      <c r="C741" s="87"/>
      <c r="D741" s="87"/>
      <c r="E741" s="87"/>
    </row>
    <row r="742" spans="1:5" s="88" customFormat="1" x14ac:dyDescent="0.3">
      <c r="A742" s="85"/>
      <c r="B742" s="86"/>
      <c r="C742" s="87"/>
      <c r="D742" s="87"/>
      <c r="E742" s="87"/>
    </row>
    <row r="743" spans="1:5" s="88" customFormat="1" x14ac:dyDescent="0.3">
      <c r="A743" s="85"/>
      <c r="B743" s="86"/>
      <c r="C743" s="87"/>
      <c r="D743" s="87"/>
      <c r="E743" s="87"/>
    </row>
    <row r="744" spans="1:5" s="88" customFormat="1" x14ac:dyDescent="0.3">
      <c r="A744" s="85"/>
      <c r="B744" s="86"/>
      <c r="C744" s="87"/>
      <c r="D744" s="87"/>
      <c r="E744" s="87"/>
    </row>
    <row r="745" spans="1:5" s="88" customFormat="1" x14ac:dyDescent="0.3">
      <c r="A745" s="85"/>
      <c r="B745" s="86"/>
      <c r="C745" s="87"/>
      <c r="D745" s="87"/>
      <c r="E745" s="87"/>
    </row>
    <row r="746" spans="1:5" s="88" customFormat="1" x14ac:dyDescent="0.3">
      <c r="A746" s="85"/>
      <c r="B746" s="86"/>
      <c r="C746" s="87"/>
      <c r="D746" s="87"/>
      <c r="E746" s="87"/>
    </row>
    <row r="747" spans="1:5" s="88" customFormat="1" x14ac:dyDescent="0.3">
      <c r="A747" s="85"/>
      <c r="B747" s="86"/>
      <c r="C747" s="87"/>
      <c r="D747" s="87"/>
      <c r="E747" s="87"/>
    </row>
    <row r="748" spans="1:5" s="88" customFormat="1" x14ac:dyDescent="0.3">
      <c r="A748" s="85"/>
      <c r="B748" s="86"/>
      <c r="C748" s="87"/>
      <c r="D748" s="87"/>
      <c r="E748" s="87"/>
    </row>
    <row r="749" spans="1:5" s="88" customFormat="1" x14ac:dyDescent="0.3">
      <c r="A749" s="85"/>
      <c r="B749" s="86"/>
      <c r="C749" s="86"/>
      <c r="D749" s="86"/>
      <c r="E749" s="86"/>
    </row>
  </sheetData>
  <protectedRanges>
    <protectedRange sqref="A5:A749" name="Range1_1_1_2_1_1"/>
  </protectedRanges>
  <phoneticPr fontId="1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ABD1C-1AD3-4073-90F5-E65EB13A137C}">
  <dimension ref="A1:F749"/>
  <sheetViews>
    <sheetView topLeftCell="A683" workbookViewId="0">
      <selection activeCell="B724" sqref="B724"/>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Metadata!B7</f>
        <v>BGT-N5</v>
      </c>
    </row>
    <row r="2" spans="1:5" x14ac:dyDescent="0.3">
      <c r="A2" s="1" t="s">
        <v>4</v>
      </c>
      <c r="B2" s="2" t="str">
        <f>Metadata!C7&amp;" ("&amp;Metadata!D7&amp;")"</f>
        <v>BGT - Burton Green Tunnel (Alms House, Cromwell Lane, Burton Green, Warwick, CV8 1PG)</v>
      </c>
    </row>
    <row r="3" spans="1:5" x14ac:dyDescent="0.3">
      <c r="A3" s="3"/>
    </row>
    <row r="4" spans="1:5" ht="15" x14ac:dyDescent="0.3">
      <c r="A4" s="54" t="s">
        <v>1</v>
      </c>
      <c r="B4" s="53" t="s">
        <v>18</v>
      </c>
      <c r="C4" s="53" t="s">
        <v>17</v>
      </c>
      <c r="D4" s="53" t="s">
        <v>32</v>
      </c>
      <c r="E4" s="53" t="s">
        <v>31</v>
      </c>
    </row>
    <row r="5" spans="1:5" x14ac:dyDescent="0.3">
      <c r="A5" s="47">
        <v>45597</v>
      </c>
      <c r="B5" s="28" t="s">
        <v>2</v>
      </c>
      <c r="C5" s="77">
        <v>35.28</v>
      </c>
      <c r="D5" s="77">
        <v>57.6</v>
      </c>
      <c r="E5" s="77">
        <v>28.94</v>
      </c>
    </row>
    <row r="6" spans="1:5" x14ac:dyDescent="0.3">
      <c r="A6" s="47">
        <f>A5+1/24</f>
        <v>45597.041666666664</v>
      </c>
      <c r="B6" s="28" t="s">
        <v>2</v>
      </c>
      <c r="C6" s="77">
        <v>30.56</v>
      </c>
      <c r="D6" s="77">
        <v>54.2</v>
      </c>
      <c r="E6" s="77">
        <v>24.49</v>
      </c>
    </row>
    <row r="7" spans="1:5" x14ac:dyDescent="0.3">
      <c r="A7" s="47">
        <f t="shared" ref="A7:A70" si="0">A6+1/24</f>
        <v>45597.083333333328</v>
      </c>
      <c r="B7" s="28" t="s">
        <v>2</v>
      </c>
      <c r="C7" s="77">
        <v>29.68</v>
      </c>
      <c r="D7" s="77">
        <v>55.5</v>
      </c>
      <c r="E7" s="77">
        <v>24.09</v>
      </c>
    </row>
    <row r="8" spans="1:5" x14ac:dyDescent="0.3">
      <c r="A8" s="47">
        <f t="shared" si="0"/>
        <v>45597.124999999993</v>
      </c>
      <c r="B8" s="28" t="s">
        <v>2</v>
      </c>
      <c r="C8" s="77">
        <v>30.25</v>
      </c>
      <c r="D8" s="77">
        <v>58.6</v>
      </c>
      <c r="E8" s="77">
        <v>24.56</v>
      </c>
    </row>
    <row r="9" spans="1:5" x14ac:dyDescent="0.3">
      <c r="A9" s="47">
        <f t="shared" si="0"/>
        <v>45597.166666666657</v>
      </c>
      <c r="B9" s="28" t="s">
        <v>2</v>
      </c>
      <c r="C9" s="77">
        <v>35.29</v>
      </c>
      <c r="D9" s="77">
        <v>65.5</v>
      </c>
      <c r="E9" s="77">
        <v>25.12</v>
      </c>
    </row>
    <row r="10" spans="1:5" x14ac:dyDescent="0.3">
      <c r="A10" s="47">
        <f t="shared" si="0"/>
        <v>45597.208333333321</v>
      </c>
      <c r="B10" s="28" t="s">
        <v>2</v>
      </c>
      <c r="C10" s="77">
        <v>37.08</v>
      </c>
      <c r="D10" s="77">
        <v>58.2</v>
      </c>
      <c r="E10" s="77">
        <v>28.46</v>
      </c>
    </row>
    <row r="11" spans="1:5" x14ac:dyDescent="0.3">
      <c r="A11" s="47">
        <f t="shared" si="0"/>
        <v>45597.249999999985</v>
      </c>
      <c r="B11" s="28" t="s">
        <v>2</v>
      </c>
      <c r="C11" s="77">
        <v>45.57</v>
      </c>
      <c r="D11" s="77">
        <v>65.599999999999994</v>
      </c>
      <c r="E11" s="77">
        <v>34.47</v>
      </c>
    </row>
    <row r="12" spans="1:5" x14ac:dyDescent="0.3">
      <c r="A12" s="47">
        <f t="shared" si="0"/>
        <v>45597.29166666665</v>
      </c>
      <c r="B12" s="28" t="s">
        <v>2</v>
      </c>
      <c r="C12" s="77">
        <v>47.44</v>
      </c>
      <c r="D12" s="77">
        <v>70.400000000000006</v>
      </c>
      <c r="E12" s="77">
        <v>37.659999999999997</v>
      </c>
    </row>
    <row r="13" spans="1:5" x14ac:dyDescent="0.3">
      <c r="A13" s="47">
        <f t="shared" si="0"/>
        <v>45597.333333333314</v>
      </c>
      <c r="B13" s="28" t="s">
        <v>2</v>
      </c>
      <c r="C13" s="77">
        <v>57.14</v>
      </c>
      <c r="D13" s="77">
        <v>73.400000000000006</v>
      </c>
      <c r="E13" s="77">
        <v>54.18</v>
      </c>
    </row>
    <row r="14" spans="1:5" x14ac:dyDescent="0.3">
      <c r="A14" s="47">
        <f t="shared" si="0"/>
        <v>45597.374999999978</v>
      </c>
      <c r="B14" s="28" t="s">
        <v>2</v>
      </c>
      <c r="C14" s="77">
        <v>58.78</v>
      </c>
      <c r="D14" s="77">
        <v>77.3</v>
      </c>
      <c r="E14" s="77">
        <v>56.29</v>
      </c>
    </row>
    <row r="15" spans="1:5" x14ac:dyDescent="0.3">
      <c r="A15" s="47">
        <f t="shared" si="0"/>
        <v>45597.416666666642</v>
      </c>
      <c r="B15" s="28" t="s">
        <v>2</v>
      </c>
      <c r="C15" s="77">
        <v>57.54</v>
      </c>
      <c r="D15" s="77">
        <v>76</v>
      </c>
      <c r="E15" s="77">
        <v>55.52</v>
      </c>
    </row>
    <row r="16" spans="1:5" x14ac:dyDescent="0.3">
      <c r="A16" s="47">
        <f t="shared" si="0"/>
        <v>45597.458333333307</v>
      </c>
      <c r="B16" s="28" t="s">
        <v>2</v>
      </c>
      <c r="C16" s="77">
        <v>58.5</v>
      </c>
      <c r="D16" s="77">
        <v>78.3</v>
      </c>
      <c r="E16" s="77">
        <v>55.77</v>
      </c>
    </row>
    <row r="17" spans="1:5" x14ac:dyDescent="0.3">
      <c r="A17" s="47">
        <f t="shared" si="0"/>
        <v>45597.499999999971</v>
      </c>
      <c r="B17" s="28" t="s">
        <v>2</v>
      </c>
      <c r="C17" s="77">
        <v>57.89</v>
      </c>
      <c r="D17" s="77">
        <v>75.8</v>
      </c>
      <c r="E17" s="77">
        <v>55.91</v>
      </c>
    </row>
    <row r="18" spans="1:5" x14ac:dyDescent="0.3">
      <c r="A18" s="47">
        <f t="shared" si="0"/>
        <v>45597.541666666635</v>
      </c>
      <c r="B18" s="28" t="s">
        <v>2</v>
      </c>
      <c r="C18" s="77">
        <v>74.11</v>
      </c>
      <c r="D18" s="77">
        <v>115.6</v>
      </c>
      <c r="E18" s="77">
        <v>56.06</v>
      </c>
    </row>
    <row r="19" spans="1:5" x14ac:dyDescent="0.3">
      <c r="A19" s="47">
        <f t="shared" si="0"/>
        <v>45597.583333333299</v>
      </c>
      <c r="B19" s="28" t="s">
        <v>2</v>
      </c>
      <c r="C19" s="77">
        <v>58.08</v>
      </c>
      <c r="D19" s="77">
        <v>77.099999999999994</v>
      </c>
      <c r="E19" s="77">
        <v>56.25</v>
      </c>
    </row>
    <row r="20" spans="1:5" x14ac:dyDescent="0.3">
      <c r="A20" s="47">
        <f t="shared" si="0"/>
        <v>45597.624999999964</v>
      </c>
      <c r="B20" s="28" t="s">
        <v>2</v>
      </c>
      <c r="C20" s="77">
        <v>58.48</v>
      </c>
      <c r="D20" s="77">
        <v>73</v>
      </c>
      <c r="E20" s="77">
        <v>56.59</v>
      </c>
    </row>
    <row r="21" spans="1:5" x14ac:dyDescent="0.3">
      <c r="A21" s="47">
        <f t="shared" si="0"/>
        <v>45597.666666666628</v>
      </c>
      <c r="B21" s="28" t="s">
        <v>2</v>
      </c>
      <c r="C21" s="77">
        <v>57.42</v>
      </c>
      <c r="D21" s="77">
        <v>72.900000000000006</v>
      </c>
      <c r="E21" s="77">
        <v>53.81</v>
      </c>
    </row>
    <row r="22" spans="1:5" x14ac:dyDescent="0.3">
      <c r="A22" s="47">
        <f t="shared" si="0"/>
        <v>45597.708333333292</v>
      </c>
      <c r="B22" s="28" t="s">
        <v>2</v>
      </c>
      <c r="C22" s="77">
        <v>46.98</v>
      </c>
      <c r="D22" s="77">
        <v>70.900000000000006</v>
      </c>
      <c r="E22" s="77">
        <v>39.06</v>
      </c>
    </row>
    <row r="23" spans="1:5" x14ac:dyDescent="0.3">
      <c r="A23" s="47">
        <f t="shared" si="0"/>
        <v>45597.749999999956</v>
      </c>
      <c r="B23" s="28" t="s">
        <v>2</v>
      </c>
      <c r="C23" s="77">
        <v>44.47</v>
      </c>
      <c r="D23" s="77">
        <v>65.900000000000006</v>
      </c>
      <c r="E23" s="77">
        <v>36.76</v>
      </c>
    </row>
    <row r="24" spans="1:5" x14ac:dyDescent="0.3">
      <c r="A24" s="47">
        <f t="shared" si="0"/>
        <v>45597.791666666621</v>
      </c>
      <c r="B24" s="28" t="s">
        <v>2</v>
      </c>
      <c r="C24" s="77">
        <v>44.53</v>
      </c>
      <c r="D24" s="77">
        <v>66.400000000000006</v>
      </c>
      <c r="E24" s="77">
        <v>37.43</v>
      </c>
    </row>
    <row r="25" spans="1:5" x14ac:dyDescent="0.3">
      <c r="A25" s="47">
        <f t="shared" si="0"/>
        <v>45597.833333333285</v>
      </c>
      <c r="B25" s="28" t="s">
        <v>2</v>
      </c>
      <c r="C25" s="77">
        <v>44.73</v>
      </c>
      <c r="D25" s="77">
        <v>73.099999999999994</v>
      </c>
      <c r="E25" s="77">
        <v>36.32</v>
      </c>
    </row>
    <row r="26" spans="1:5" x14ac:dyDescent="0.3">
      <c r="A26" s="47">
        <f t="shared" si="0"/>
        <v>45597.874999999949</v>
      </c>
      <c r="B26" s="28" t="s">
        <v>2</v>
      </c>
      <c r="C26" s="77">
        <v>46.25</v>
      </c>
      <c r="D26" s="77">
        <v>73.7</v>
      </c>
      <c r="E26" s="77">
        <v>36.51</v>
      </c>
    </row>
    <row r="27" spans="1:5" x14ac:dyDescent="0.3">
      <c r="A27" s="47">
        <f t="shared" si="0"/>
        <v>45597.916666666613</v>
      </c>
      <c r="B27" s="28" t="s">
        <v>2</v>
      </c>
      <c r="C27" s="77">
        <v>46.37</v>
      </c>
      <c r="D27" s="77">
        <v>79.599999999999994</v>
      </c>
      <c r="E27" s="77">
        <v>34.81</v>
      </c>
    </row>
    <row r="28" spans="1:5" x14ac:dyDescent="0.3">
      <c r="A28" s="47">
        <f t="shared" si="0"/>
        <v>45597.958333333278</v>
      </c>
      <c r="B28" s="28" t="s">
        <v>2</v>
      </c>
      <c r="C28" s="77">
        <v>40.94</v>
      </c>
      <c r="D28" s="77">
        <v>68.7</v>
      </c>
      <c r="E28" s="77">
        <v>32.119999999999997</v>
      </c>
    </row>
    <row r="29" spans="1:5" x14ac:dyDescent="0.3">
      <c r="A29" s="47">
        <f t="shared" si="0"/>
        <v>45597.999999999942</v>
      </c>
      <c r="B29" s="28" t="s">
        <v>2</v>
      </c>
      <c r="C29" s="77">
        <v>37.04</v>
      </c>
      <c r="D29" s="77">
        <v>63</v>
      </c>
      <c r="E29" s="77">
        <v>29.72</v>
      </c>
    </row>
    <row r="30" spans="1:5" x14ac:dyDescent="0.3">
      <c r="A30" s="47">
        <f t="shared" si="0"/>
        <v>45598.041666666606</v>
      </c>
      <c r="B30" s="28" t="s">
        <v>2</v>
      </c>
      <c r="C30" s="77">
        <v>35.08</v>
      </c>
      <c r="D30" s="77">
        <v>60.5</v>
      </c>
      <c r="E30" s="77">
        <v>29.05</v>
      </c>
    </row>
    <row r="31" spans="1:5" x14ac:dyDescent="0.3">
      <c r="A31" s="47">
        <f t="shared" si="0"/>
        <v>45598.08333333327</v>
      </c>
      <c r="B31" s="28" t="s">
        <v>2</v>
      </c>
      <c r="C31" s="77">
        <v>32.979999999999997</v>
      </c>
      <c r="D31" s="77">
        <v>62.1</v>
      </c>
      <c r="E31" s="77">
        <v>28.79</v>
      </c>
    </row>
    <row r="32" spans="1:5" x14ac:dyDescent="0.3">
      <c r="A32" s="47">
        <f t="shared" si="0"/>
        <v>45598.124999999935</v>
      </c>
      <c r="B32" s="28" t="s">
        <v>2</v>
      </c>
      <c r="C32" s="77">
        <v>34.200000000000003</v>
      </c>
      <c r="D32" s="77">
        <v>58.9</v>
      </c>
      <c r="E32" s="77">
        <v>28.9</v>
      </c>
    </row>
    <row r="33" spans="1:5" x14ac:dyDescent="0.3">
      <c r="A33" s="47">
        <f t="shared" si="0"/>
        <v>45598.166666666599</v>
      </c>
      <c r="B33" s="28" t="s">
        <v>2</v>
      </c>
      <c r="C33" s="77">
        <v>30.39</v>
      </c>
      <c r="D33" s="77">
        <v>54.5</v>
      </c>
      <c r="E33" s="77">
        <v>28.64</v>
      </c>
    </row>
    <row r="34" spans="1:5" x14ac:dyDescent="0.3">
      <c r="A34" s="47">
        <f t="shared" si="0"/>
        <v>45598.208333333263</v>
      </c>
      <c r="B34" s="28" t="s">
        <v>2</v>
      </c>
      <c r="C34" s="77">
        <v>35.07</v>
      </c>
      <c r="D34" s="77">
        <v>61.3</v>
      </c>
      <c r="E34" s="77">
        <v>30.35</v>
      </c>
    </row>
    <row r="35" spans="1:5" x14ac:dyDescent="0.3">
      <c r="A35" s="47">
        <f t="shared" si="0"/>
        <v>45598.249999999927</v>
      </c>
      <c r="B35" s="28" t="s">
        <v>2</v>
      </c>
      <c r="C35" s="77">
        <v>44.83</v>
      </c>
      <c r="D35" s="77">
        <v>66.5</v>
      </c>
      <c r="E35" s="77">
        <v>33.659999999999997</v>
      </c>
    </row>
    <row r="36" spans="1:5" x14ac:dyDescent="0.3">
      <c r="A36" s="47">
        <f t="shared" si="0"/>
        <v>45598.291666666591</v>
      </c>
      <c r="B36" s="28" t="s">
        <v>2</v>
      </c>
      <c r="C36" s="77">
        <v>48.95</v>
      </c>
      <c r="D36" s="77">
        <v>78.400000000000006</v>
      </c>
      <c r="E36" s="77">
        <v>36.54</v>
      </c>
    </row>
    <row r="37" spans="1:5" x14ac:dyDescent="0.3">
      <c r="A37" s="47">
        <f t="shared" si="0"/>
        <v>45598.333333333256</v>
      </c>
      <c r="B37" s="28" t="s">
        <v>2</v>
      </c>
      <c r="C37" s="77">
        <v>48.24</v>
      </c>
      <c r="D37" s="77">
        <v>69</v>
      </c>
      <c r="E37" s="77">
        <v>42.65</v>
      </c>
    </row>
    <row r="38" spans="1:5" x14ac:dyDescent="0.3">
      <c r="A38" s="47">
        <f t="shared" si="0"/>
        <v>45598.37499999992</v>
      </c>
      <c r="B38" s="28" t="s">
        <v>2</v>
      </c>
      <c r="C38" s="77">
        <v>47.99</v>
      </c>
      <c r="D38" s="77">
        <v>67.3</v>
      </c>
      <c r="E38" s="77">
        <v>41.44</v>
      </c>
    </row>
    <row r="39" spans="1:5" x14ac:dyDescent="0.3">
      <c r="A39" s="47">
        <f t="shared" si="0"/>
        <v>45598.416666666584</v>
      </c>
      <c r="B39" s="28" t="s">
        <v>2</v>
      </c>
      <c r="C39" s="77">
        <v>45.79</v>
      </c>
      <c r="D39" s="77">
        <v>66.599999999999994</v>
      </c>
      <c r="E39" s="77">
        <v>38.5</v>
      </c>
    </row>
    <row r="40" spans="1:5" x14ac:dyDescent="0.3">
      <c r="A40" s="47">
        <f t="shared" si="0"/>
        <v>45598.458333333248</v>
      </c>
      <c r="B40" s="28" t="s">
        <v>2</v>
      </c>
      <c r="C40" s="77">
        <v>46.18</v>
      </c>
      <c r="D40" s="77">
        <v>70.7</v>
      </c>
      <c r="E40" s="77">
        <v>39.22</v>
      </c>
    </row>
    <row r="41" spans="1:5" x14ac:dyDescent="0.3">
      <c r="A41" s="47">
        <f t="shared" si="0"/>
        <v>45598.499999999913</v>
      </c>
      <c r="B41" s="28" t="s">
        <v>2</v>
      </c>
      <c r="C41" s="77">
        <v>50.89</v>
      </c>
      <c r="D41" s="77">
        <v>78.900000000000006</v>
      </c>
      <c r="E41" s="77">
        <v>38.020000000000003</v>
      </c>
    </row>
    <row r="42" spans="1:5" x14ac:dyDescent="0.3">
      <c r="A42" s="47">
        <f t="shared" si="0"/>
        <v>45598.541666666577</v>
      </c>
      <c r="B42" s="28" t="s">
        <v>2</v>
      </c>
      <c r="C42" s="77">
        <v>49.37</v>
      </c>
      <c r="D42" s="77">
        <v>79</v>
      </c>
      <c r="E42" s="77">
        <v>35.51</v>
      </c>
    </row>
    <row r="43" spans="1:5" x14ac:dyDescent="0.3">
      <c r="A43" s="47">
        <f t="shared" si="0"/>
        <v>45598.583333333241</v>
      </c>
      <c r="B43" s="28" t="s">
        <v>2</v>
      </c>
      <c r="C43" s="77">
        <v>45.59</v>
      </c>
      <c r="D43" s="77">
        <v>70.3</v>
      </c>
      <c r="E43" s="77">
        <v>35.36</v>
      </c>
    </row>
    <row r="44" spans="1:5" x14ac:dyDescent="0.3">
      <c r="A44" s="47">
        <f t="shared" si="0"/>
        <v>45598.624999999905</v>
      </c>
      <c r="B44" s="28" t="s">
        <v>2</v>
      </c>
      <c r="C44" s="77">
        <v>46.72</v>
      </c>
      <c r="D44" s="77">
        <v>69.599999999999994</v>
      </c>
      <c r="E44" s="77">
        <v>36.43</v>
      </c>
    </row>
    <row r="45" spans="1:5" x14ac:dyDescent="0.3">
      <c r="A45" s="47">
        <f t="shared" si="0"/>
        <v>45598.66666666657</v>
      </c>
      <c r="B45" s="28" t="s">
        <v>2</v>
      </c>
      <c r="C45" s="77">
        <v>54.95</v>
      </c>
      <c r="D45" s="77">
        <v>77.400000000000006</v>
      </c>
      <c r="E45" s="77">
        <v>41.35</v>
      </c>
    </row>
    <row r="46" spans="1:5" x14ac:dyDescent="0.3">
      <c r="A46" s="47">
        <f t="shared" si="0"/>
        <v>45598.708333333234</v>
      </c>
      <c r="B46" s="28" t="s">
        <v>2</v>
      </c>
      <c r="C46" s="77">
        <v>51.73</v>
      </c>
      <c r="D46" s="77">
        <v>74.8</v>
      </c>
      <c r="E46" s="77">
        <v>38.31</v>
      </c>
    </row>
    <row r="47" spans="1:5" x14ac:dyDescent="0.3">
      <c r="A47" s="47">
        <f t="shared" si="0"/>
        <v>45598.749999999898</v>
      </c>
      <c r="B47" s="28" t="s">
        <v>2</v>
      </c>
      <c r="C47" s="77">
        <v>48.14</v>
      </c>
      <c r="D47" s="77">
        <v>70.2</v>
      </c>
      <c r="E47" s="77">
        <v>38.369999999999997</v>
      </c>
    </row>
    <row r="48" spans="1:5" x14ac:dyDescent="0.3">
      <c r="A48" s="47">
        <f t="shared" si="0"/>
        <v>45598.791666666562</v>
      </c>
      <c r="B48" s="28" t="s">
        <v>2</v>
      </c>
      <c r="C48" s="77">
        <v>49.77</v>
      </c>
      <c r="D48" s="77">
        <v>77.599999999999994</v>
      </c>
      <c r="E48" s="77">
        <v>37.590000000000003</v>
      </c>
    </row>
    <row r="49" spans="1:5" x14ac:dyDescent="0.3">
      <c r="A49" s="47">
        <f t="shared" si="0"/>
        <v>45598.833333333227</v>
      </c>
      <c r="B49" s="28" t="s">
        <v>2</v>
      </c>
      <c r="C49" s="77">
        <v>48.83</v>
      </c>
      <c r="D49" s="77">
        <v>75.7</v>
      </c>
      <c r="E49" s="77">
        <v>35.33</v>
      </c>
    </row>
    <row r="50" spans="1:5" x14ac:dyDescent="0.3">
      <c r="A50" s="47">
        <f t="shared" si="0"/>
        <v>45598.874999999891</v>
      </c>
      <c r="B50" s="28" t="s">
        <v>2</v>
      </c>
      <c r="C50" s="77">
        <v>49.55</v>
      </c>
      <c r="D50" s="77">
        <v>90</v>
      </c>
      <c r="E50" s="77">
        <v>33.31</v>
      </c>
    </row>
    <row r="51" spans="1:5" x14ac:dyDescent="0.3">
      <c r="A51" s="47">
        <f t="shared" si="0"/>
        <v>45598.916666666555</v>
      </c>
      <c r="B51" s="28" t="s">
        <v>2</v>
      </c>
      <c r="C51" s="77">
        <v>39.08</v>
      </c>
      <c r="D51" s="77">
        <v>60.1</v>
      </c>
      <c r="E51" s="77">
        <v>31.47</v>
      </c>
    </row>
    <row r="52" spans="1:5" x14ac:dyDescent="0.3">
      <c r="A52" s="47">
        <f t="shared" si="0"/>
        <v>45598.958333333219</v>
      </c>
      <c r="B52" s="28" t="s">
        <v>2</v>
      </c>
      <c r="C52" s="77">
        <v>37.58</v>
      </c>
      <c r="D52" s="77">
        <v>71</v>
      </c>
      <c r="E52" s="77">
        <v>28.34</v>
      </c>
    </row>
    <row r="53" spans="1:5" x14ac:dyDescent="0.3">
      <c r="A53" s="47">
        <f t="shared" si="0"/>
        <v>45598.999999999884</v>
      </c>
      <c r="B53" s="28" t="s">
        <v>2</v>
      </c>
      <c r="C53" s="77">
        <v>35.44</v>
      </c>
      <c r="D53" s="77">
        <v>58.4</v>
      </c>
      <c r="E53" s="77">
        <v>27.17</v>
      </c>
    </row>
    <row r="54" spans="1:5" x14ac:dyDescent="0.3">
      <c r="A54" s="47">
        <f t="shared" si="0"/>
        <v>45599.041666666548</v>
      </c>
      <c r="B54" s="28" t="s">
        <v>2</v>
      </c>
      <c r="C54" s="77">
        <v>32.130000000000003</v>
      </c>
      <c r="D54" s="77">
        <v>56.1</v>
      </c>
      <c r="E54" s="77">
        <v>26.23</v>
      </c>
    </row>
    <row r="55" spans="1:5" x14ac:dyDescent="0.3">
      <c r="A55" s="47">
        <f t="shared" si="0"/>
        <v>45599.083333333212</v>
      </c>
      <c r="B55" s="28" t="s">
        <v>2</v>
      </c>
      <c r="C55" s="77">
        <v>30.42</v>
      </c>
      <c r="D55" s="77">
        <v>56.2</v>
      </c>
      <c r="E55" s="77">
        <v>26.54</v>
      </c>
    </row>
    <row r="56" spans="1:5" x14ac:dyDescent="0.3">
      <c r="A56" s="47">
        <f t="shared" si="0"/>
        <v>45599.124999999876</v>
      </c>
      <c r="B56" s="28" t="s">
        <v>2</v>
      </c>
      <c r="C56" s="77">
        <v>31.93</v>
      </c>
      <c r="D56" s="77">
        <v>56.5</v>
      </c>
      <c r="E56" s="77">
        <v>26.96</v>
      </c>
    </row>
    <row r="57" spans="1:5" x14ac:dyDescent="0.3">
      <c r="A57" s="47">
        <f t="shared" si="0"/>
        <v>45599.166666666541</v>
      </c>
      <c r="B57" s="28" t="s">
        <v>2</v>
      </c>
      <c r="C57" s="77">
        <v>30.6</v>
      </c>
      <c r="D57" s="77">
        <v>55.4</v>
      </c>
      <c r="E57" s="77">
        <v>27.2</v>
      </c>
    </row>
    <row r="58" spans="1:5" x14ac:dyDescent="0.3">
      <c r="A58" s="47">
        <f t="shared" si="0"/>
        <v>45599.208333333205</v>
      </c>
      <c r="B58" s="28" t="s">
        <v>2</v>
      </c>
      <c r="C58" s="77">
        <v>42.59</v>
      </c>
      <c r="D58" s="77">
        <v>73.900000000000006</v>
      </c>
      <c r="E58" s="77">
        <v>28.41</v>
      </c>
    </row>
    <row r="59" spans="1:5" x14ac:dyDescent="0.3">
      <c r="A59" s="47">
        <f t="shared" si="0"/>
        <v>45599.249999999869</v>
      </c>
      <c r="B59" s="28" t="s">
        <v>2</v>
      </c>
      <c r="C59" s="77">
        <v>44.61</v>
      </c>
      <c r="D59" s="77">
        <v>66</v>
      </c>
      <c r="E59" s="77">
        <v>31</v>
      </c>
    </row>
    <row r="60" spans="1:5" x14ac:dyDescent="0.3">
      <c r="A60" s="47">
        <f t="shared" si="0"/>
        <v>45599.291666666533</v>
      </c>
      <c r="B60" s="28" t="s">
        <v>2</v>
      </c>
      <c r="C60" s="77">
        <v>44.81</v>
      </c>
      <c r="D60" s="77">
        <v>70.599999999999994</v>
      </c>
      <c r="E60" s="77">
        <v>32.11</v>
      </c>
    </row>
    <row r="61" spans="1:5" x14ac:dyDescent="0.3">
      <c r="A61" s="47">
        <f t="shared" si="0"/>
        <v>45599.333333333198</v>
      </c>
      <c r="B61" s="28" t="s">
        <v>2</v>
      </c>
      <c r="C61" s="77">
        <v>46.9</v>
      </c>
      <c r="D61" s="77">
        <v>78.900000000000006</v>
      </c>
      <c r="E61" s="77">
        <v>33.93</v>
      </c>
    </row>
    <row r="62" spans="1:5" x14ac:dyDescent="0.3">
      <c r="A62" s="47">
        <f t="shared" si="0"/>
        <v>45599.374999999862</v>
      </c>
      <c r="B62" s="28" t="s">
        <v>2</v>
      </c>
      <c r="C62" s="77">
        <v>49.97</v>
      </c>
      <c r="D62" s="77">
        <v>82.7</v>
      </c>
      <c r="E62" s="77">
        <v>36.590000000000003</v>
      </c>
    </row>
    <row r="63" spans="1:5" x14ac:dyDescent="0.3">
      <c r="A63" s="47">
        <f t="shared" si="0"/>
        <v>45599.416666666526</v>
      </c>
      <c r="B63" s="28" t="s">
        <v>2</v>
      </c>
      <c r="C63" s="77">
        <v>49.6</v>
      </c>
      <c r="D63" s="77">
        <v>77</v>
      </c>
      <c r="E63" s="77">
        <v>36.96</v>
      </c>
    </row>
    <row r="64" spans="1:5" x14ac:dyDescent="0.3">
      <c r="A64" s="47">
        <f t="shared" si="0"/>
        <v>45599.45833333319</v>
      </c>
      <c r="B64" s="28" t="s">
        <v>2</v>
      </c>
      <c r="C64" s="77">
        <v>47.32</v>
      </c>
      <c r="D64" s="77">
        <v>74.599999999999994</v>
      </c>
      <c r="E64" s="77">
        <v>36.5</v>
      </c>
    </row>
    <row r="65" spans="1:5" x14ac:dyDescent="0.3">
      <c r="A65" s="47">
        <f t="shared" si="0"/>
        <v>45599.499999999854</v>
      </c>
      <c r="B65" s="28" t="s">
        <v>2</v>
      </c>
      <c r="C65" s="77">
        <v>46.14</v>
      </c>
      <c r="D65" s="77">
        <v>68.2</v>
      </c>
      <c r="E65" s="77">
        <v>36.69</v>
      </c>
    </row>
    <row r="66" spans="1:5" x14ac:dyDescent="0.3">
      <c r="A66" s="47">
        <f t="shared" si="0"/>
        <v>45599.541666666519</v>
      </c>
      <c r="B66" s="28" t="s">
        <v>2</v>
      </c>
      <c r="C66" s="77">
        <v>46.7</v>
      </c>
      <c r="D66" s="77">
        <v>68.099999999999994</v>
      </c>
      <c r="E66" s="77">
        <v>37.04</v>
      </c>
    </row>
    <row r="67" spans="1:5" x14ac:dyDescent="0.3">
      <c r="A67" s="47">
        <f t="shared" si="0"/>
        <v>45599.583333333183</v>
      </c>
      <c r="B67" s="28" t="s">
        <v>2</v>
      </c>
      <c r="C67" s="77">
        <v>48.45</v>
      </c>
      <c r="D67" s="77">
        <v>82.6</v>
      </c>
      <c r="E67" s="77">
        <v>36.9</v>
      </c>
    </row>
    <row r="68" spans="1:5" x14ac:dyDescent="0.3">
      <c r="A68" s="47">
        <f t="shared" si="0"/>
        <v>45599.624999999847</v>
      </c>
      <c r="B68" s="28" t="s">
        <v>2</v>
      </c>
      <c r="C68" s="77">
        <v>47.27</v>
      </c>
      <c r="D68" s="77">
        <v>77</v>
      </c>
      <c r="E68" s="77">
        <v>37.36</v>
      </c>
    </row>
    <row r="69" spans="1:5" x14ac:dyDescent="0.3">
      <c r="A69" s="47">
        <f t="shared" si="0"/>
        <v>45599.666666666511</v>
      </c>
      <c r="B69" s="28" t="s">
        <v>2</v>
      </c>
      <c r="C69" s="77">
        <v>47.88</v>
      </c>
      <c r="D69" s="77">
        <v>72.2</v>
      </c>
      <c r="E69" s="77">
        <v>37.549999999999997</v>
      </c>
    </row>
    <row r="70" spans="1:5" x14ac:dyDescent="0.3">
      <c r="A70" s="47">
        <f t="shared" si="0"/>
        <v>45599.708333333176</v>
      </c>
      <c r="B70" s="28" t="s">
        <v>2</v>
      </c>
      <c r="C70" s="77">
        <v>47.27</v>
      </c>
      <c r="D70" s="77">
        <v>85.2</v>
      </c>
      <c r="E70" s="77">
        <v>35.47</v>
      </c>
    </row>
    <row r="71" spans="1:5" x14ac:dyDescent="0.3">
      <c r="A71" s="47">
        <f t="shared" ref="A71:A134" si="1">A70+1/24</f>
        <v>45599.74999999984</v>
      </c>
      <c r="B71" s="28" t="s">
        <v>2</v>
      </c>
      <c r="C71" s="77">
        <v>65.52</v>
      </c>
      <c r="D71" s="77">
        <v>88.6</v>
      </c>
      <c r="E71" s="77">
        <v>37.72</v>
      </c>
    </row>
    <row r="72" spans="1:5" x14ac:dyDescent="0.3">
      <c r="A72" s="47">
        <f t="shared" si="1"/>
        <v>45599.791666666504</v>
      </c>
      <c r="B72" s="28" t="s">
        <v>2</v>
      </c>
      <c r="C72" s="77">
        <v>48.43</v>
      </c>
      <c r="D72" s="77">
        <v>77.3</v>
      </c>
      <c r="E72" s="77">
        <v>33.81</v>
      </c>
    </row>
    <row r="73" spans="1:5" x14ac:dyDescent="0.3">
      <c r="A73" s="47">
        <f t="shared" si="1"/>
        <v>45599.833333333168</v>
      </c>
      <c r="B73" s="28" t="s">
        <v>2</v>
      </c>
      <c r="C73" s="77">
        <v>40.49</v>
      </c>
      <c r="D73" s="77">
        <v>69</v>
      </c>
      <c r="E73" s="77">
        <v>31.71</v>
      </c>
    </row>
    <row r="74" spans="1:5" x14ac:dyDescent="0.3">
      <c r="A74" s="47">
        <f t="shared" si="1"/>
        <v>45599.874999999833</v>
      </c>
      <c r="B74" s="28" t="s">
        <v>2</v>
      </c>
      <c r="C74" s="77">
        <v>44.61</v>
      </c>
      <c r="D74" s="77">
        <v>78.2</v>
      </c>
      <c r="E74" s="77">
        <v>30.06</v>
      </c>
    </row>
    <row r="75" spans="1:5" x14ac:dyDescent="0.3">
      <c r="A75" s="47">
        <f t="shared" si="1"/>
        <v>45599.916666666497</v>
      </c>
      <c r="B75" s="28" t="s">
        <v>2</v>
      </c>
      <c r="C75" s="77">
        <v>36.26</v>
      </c>
      <c r="D75" s="77">
        <v>56.7</v>
      </c>
      <c r="E75" s="77">
        <v>30.57</v>
      </c>
    </row>
    <row r="76" spans="1:5" x14ac:dyDescent="0.3">
      <c r="A76" s="47">
        <f t="shared" si="1"/>
        <v>45599.958333333161</v>
      </c>
      <c r="B76" s="28" t="s">
        <v>2</v>
      </c>
      <c r="C76" s="77">
        <v>36.18</v>
      </c>
      <c r="D76" s="77">
        <v>67.3</v>
      </c>
      <c r="E76" s="77">
        <v>27.32</v>
      </c>
    </row>
    <row r="77" spans="1:5" x14ac:dyDescent="0.3">
      <c r="A77" s="47">
        <f t="shared" si="1"/>
        <v>45599.999999999825</v>
      </c>
      <c r="B77" s="28" t="s">
        <v>2</v>
      </c>
      <c r="C77" s="77">
        <v>31.82</v>
      </c>
      <c r="D77" s="77">
        <v>59.5</v>
      </c>
      <c r="E77" s="77">
        <v>27.21</v>
      </c>
    </row>
    <row r="78" spans="1:5" x14ac:dyDescent="0.3">
      <c r="A78" s="47">
        <f t="shared" si="1"/>
        <v>45600.04166666649</v>
      </c>
      <c r="B78" s="28" t="s">
        <v>2</v>
      </c>
      <c r="C78" s="77">
        <v>27.63</v>
      </c>
      <c r="D78" s="77">
        <v>53.8</v>
      </c>
      <c r="E78" s="77">
        <v>26.24</v>
      </c>
    </row>
    <row r="79" spans="1:5" x14ac:dyDescent="0.3">
      <c r="A79" s="47">
        <f t="shared" si="1"/>
        <v>45600.083333333154</v>
      </c>
      <c r="B79" s="28" t="s">
        <v>2</v>
      </c>
      <c r="C79" s="77">
        <v>29.01</v>
      </c>
      <c r="D79" s="77">
        <v>52.7</v>
      </c>
      <c r="E79" s="77">
        <v>26.57</v>
      </c>
    </row>
    <row r="80" spans="1:5" x14ac:dyDescent="0.3">
      <c r="A80" s="47">
        <f t="shared" si="1"/>
        <v>45600.124999999818</v>
      </c>
      <c r="B80" s="28" t="s">
        <v>2</v>
      </c>
      <c r="C80" s="77">
        <v>30.56</v>
      </c>
      <c r="D80" s="77">
        <v>58.4</v>
      </c>
      <c r="E80" s="77">
        <v>27.18</v>
      </c>
    </row>
    <row r="81" spans="1:5" x14ac:dyDescent="0.3">
      <c r="A81" s="47">
        <f t="shared" si="1"/>
        <v>45600.166666666482</v>
      </c>
      <c r="B81" s="28" t="s">
        <v>2</v>
      </c>
      <c r="C81" s="77">
        <v>30.26</v>
      </c>
      <c r="D81" s="77">
        <v>55.1</v>
      </c>
      <c r="E81" s="77">
        <v>27.26</v>
      </c>
    </row>
    <row r="82" spans="1:5" x14ac:dyDescent="0.3">
      <c r="A82" s="47">
        <f t="shared" si="1"/>
        <v>45600.208333333147</v>
      </c>
      <c r="B82" s="28" t="s">
        <v>2</v>
      </c>
      <c r="C82" s="77">
        <v>36.130000000000003</v>
      </c>
      <c r="D82" s="77">
        <v>59.5</v>
      </c>
      <c r="E82" s="77">
        <v>29.85</v>
      </c>
    </row>
    <row r="83" spans="1:5" x14ac:dyDescent="0.3">
      <c r="A83" s="47">
        <f t="shared" si="1"/>
        <v>45600.249999999811</v>
      </c>
      <c r="B83" s="28" t="s">
        <v>2</v>
      </c>
      <c r="C83" s="77">
        <v>46.59</v>
      </c>
      <c r="D83" s="77">
        <v>66.8</v>
      </c>
      <c r="E83" s="77">
        <v>34.479999999999997</v>
      </c>
    </row>
    <row r="84" spans="1:5" x14ac:dyDescent="0.3">
      <c r="A84" s="47">
        <f t="shared" si="1"/>
        <v>45600.291666666475</v>
      </c>
      <c r="B84" s="28" t="s">
        <v>2</v>
      </c>
      <c r="C84" s="77">
        <v>52.41</v>
      </c>
      <c r="D84" s="77">
        <v>80.8</v>
      </c>
      <c r="E84" s="77">
        <v>39.47</v>
      </c>
    </row>
    <row r="85" spans="1:5" x14ac:dyDescent="0.3">
      <c r="A85" s="47">
        <f t="shared" si="1"/>
        <v>45600.333333333139</v>
      </c>
      <c r="B85" s="28" t="s">
        <v>2</v>
      </c>
      <c r="C85" s="77">
        <v>58.11</v>
      </c>
      <c r="D85" s="77">
        <v>75.900000000000006</v>
      </c>
      <c r="E85" s="77">
        <v>54.55</v>
      </c>
    </row>
    <row r="86" spans="1:5" x14ac:dyDescent="0.3">
      <c r="A86" s="47">
        <f t="shared" si="1"/>
        <v>45600.374999999804</v>
      </c>
      <c r="B86" s="28" t="s">
        <v>2</v>
      </c>
      <c r="C86" s="77">
        <v>60.13</v>
      </c>
      <c r="D86" s="77">
        <v>78.3</v>
      </c>
      <c r="E86" s="77">
        <v>57.53</v>
      </c>
    </row>
    <row r="87" spans="1:5" x14ac:dyDescent="0.3">
      <c r="A87" s="47">
        <f t="shared" si="1"/>
        <v>45600.416666666468</v>
      </c>
      <c r="B87" s="28" t="s">
        <v>2</v>
      </c>
      <c r="C87" s="77">
        <v>58.51</v>
      </c>
      <c r="D87" s="77">
        <v>80.099999999999994</v>
      </c>
      <c r="E87" s="77">
        <v>56.81</v>
      </c>
    </row>
    <row r="88" spans="1:5" x14ac:dyDescent="0.3">
      <c r="A88" s="47">
        <f t="shared" si="1"/>
        <v>45600.458333333132</v>
      </c>
      <c r="B88" s="28" t="s">
        <v>2</v>
      </c>
      <c r="C88" s="77">
        <v>58.65</v>
      </c>
      <c r="D88" s="77">
        <v>78.7</v>
      </c>
      <c r="E88" s="77">
        <v>55.11</v>
      </c>
    </row>
    <row r="89" spans="1:5" x14ac:dyDescent="0.3">
      <c r="A89" s="47">
        <f t="shared" si="1"/>
        <v>45600.499999999796</v>
      </c>
      <c r="B89" s="28" t="s">
        <v>2</v>
      </c>
      <c r="C89" s="77">
        <v>55.55</v>
      </c>
      <c r="D89" s="77">
        <v>74.7</v>
      </c>
      <c r="E89" s="77">
        <v>51.66</v>
      </c>
    </row>
    <row r="90" spans="1:5" x14ac:dyDescent="0.3">
      <c r="A90" s="47">
        <f t="shared" si="1"/>
        <v>45600.541666666461</v>
      </c>
      <c r="B90" s="28" t="s">
        <v>2</v>
      </c>
      <c r="C90" s="77">
        <v>56.21</v>
      </c>
      <c r="D90" s="77">
        <v>75.5</v>
      </c>
      <c r="E90" s="77">
        <v>52.49</v>
      </c>
    </row>
    <row r="91" spans="1:5" x14ac:dyDescent="0.3">
      <c r="A91" s="47">
        <f t="shared" si="1"/>
        <v>45600.583333333125</v>
      </c>
      <c r="B91" s="28" t="s">
        <v>2</v>
      </c>
      <c r="C91" s="77">
        <v>54.2</v>
      </c>
      <c r="D91" s="77">
        <v>72.099999999999994</v>
      </c>
      <c r="E91" s="77">
        <v>50.15</v>
      </c>
    </row>
    <row r="92" spans="1:5" x14ac:dyDescent="0.3">
      <c r="A92" s="47">
        <f t="shared" si="1"/>
        <v>45600.624999999789</v>
      </c>
      <c r="B92" s="28" t="s">
        <v>2</v>
      </c>
      <c r="C92" s="77">
        <v>54.88</v>
      </c>
      <c r="D92" s="77">
        <v>76.2</v>
      </c>
      <c r="E92" s="77">
        <v>51.32</v>
      </c>
    </row>
    <row r="93" spans="1:5" x14ac:dyDescent="0.3">
      <c r="A93" s="47">
        <f t="shared" si="1"/>
        <v>45600.666666666453</v>
      </c>
      <c r="B93" s="28" t="s">
        <v>2</v>
      </c>
      <c r="C93" s="77">
        <v>55.18</v>
      </c>
      <c r="D93" s="77">
        <v>71.3</v>
      </c>
      <c r="E93" s="77">
        <v>52.06</v>
      </c>
    </row>
    <row r="94" spans="1:5" x14ac:dyDescent="0.3">
      <c r="A94" s="47">
        <f t="shared" si="1"/>
        <v>45600.708333333117</v>
      </c>
      <c r="B94" s="28" t="s">
        <v>2</v>
      </c>
      <c r="C94" s="77">
        <v>45.93</v>
      </c>
      <c r="D94" s="77">
        <v>62.3</v>
      </c>
      <c r="E94" s="77">
        <v>38.6</v>
      </c>
    </row>
    <row r="95" spans="1:5" x14ac:dyDescent="0.3">
      <c r="A95" s="47">
        <f t="shared" si="1"/>
        <v>45600.749999999782</v>
      </c>
      <c r="B95" s="28" t="s">
        <v>2</v>
      </c>
      <c r="C95" s="77">
        <v>46.76</v>
      </c>
      <c r="D95" s="77">
        <v>71.099999999999994</v>
      </c>
      <c r="E95" s="77">
        <v>36.049999999999997</v>
      </c>
    </row>
    <row r="96" spans="1:5" x14ac:dyDescent="0.3">
      <c r="A96" s="47">
        <f t="shared" si="1"/>
        <v>45600.791666666446</v>
      </c>
      <c r="B96" s="28" t="s">
        <v>2</v>
      </c>
      <c r="C96" s="77">
        <v>42.56</v>
      </c>
      <c r="D96" s="77">
        <v>61.3</v>
      </c>
      <c r="E96" s="77">
        <v>33.450000000000003</v>
      </c>
    </row>
    <row r="97" spans="1:5" x14ac:dyDescent="0.3">
      <c r="A97" s="47">
        <f t="shared" si="1"/>
        <v>45600.83333333311</v>
      </c>
      <c r="B97" s="28" t="s">
        <v>2</v>
      </c>
      <c r="C97" s="77">
        <v>41.18</v>
      </c>
      <c r="D97" s="77">
        <v>59.2</v>
      </c>
      <c r="E97" s="77">
        <v>33.35</v>
      </c>
    </row>
    <row r="98" spans="1:5" x14ac:dyDescent="0.3">
      <c r="A98" s="47">
        <f t="shared" si="1"/>
        <v>45600.874999999774</v>
      </c>
      <c r="B98" s="28" t="s">
        <v>2</v>
      </c>
      <c r="C98" s="77">
        <v>38.56</v>
      </c>
      <c r="D98" s="77">
        <v>58.7</v>
      </c>
      <c r="E98" s="77">
        <v>30.27</v>
      </c>
    </row>
    <row r="99" spans="1:5" x14ac:dyDescent="0.3">
      <c r="A99" s="47">
        <f t="shared" si="1"/>
        <v>45600.916666666439</v>
      </c>
      <c r="B99" s="28" t="s">
        <v>2</v>
      </c>
      <c r="C99" s="77">
        <v>41.03</v>
      </c>
      <c r="D99" s="77">
        <v>67.099999999999994</v>
      </c>
      <c r="E99" s="77">
        <v>28.35</v>
      </c>
    </row>
    <row r="100" spans="1:5" x14ac:dyDescent="0.3">
      <c r="A100" s="47">
        <f t="shared" si="1"/>
        <v>45600.958333333103</v>
      </c>
      <c r="B100" s="28" t="s">
        <v>2</v>
      </c>
      <c r="C100" s="77">
        <v>34.43</v>
      </c>
      <c r="D100" s="77">
        <v>66.400000000000006</v>
      </c>
      <c r="E100" s="77">
        <v>26</v>
      </c>
    </row>
    <row r="101" spans="1:5" x14ac:dyDescent="0.3">
      <c r="A101" s="47">
        <f t="shared" si="1"/>
        <v>45600.999999999767</v>
      </c>
      <c r="B101" s="28" t="s">
        <v>2</v>
      </c>
      <c r="C101" s="77">
        <v>30.91</v>
      </c>
      <c r="D101" s="77">
        <v>59.3</v>
      </c>
      <c r="E101" s="77">
        <v>26.54</v>
      </c>
    </row>
    <row r="102" spans="1:5" x14ac:dyDescent="0.3">
      <c r="A102" s="47">
        <f t="shared" si="1"/>
        <v>45601.041666666431</v>
      </c>
      <c r="B102" s="28" t="s">
        <v>2</v>
      </c>
      <c r="C102" s="77">
        <v>29.18</v>
      </c>
      <c r="D102" s="77">
        <v>55.9</v>
      </c>
      <c r="E102" s="77">
        <v>25.98</v>
      </c>
    </row>
    <row r="103" spans="1:5" x14ac:dyDescent="0.3">
      <c r="A103" s="47">
        <f t="shared" si="1"/>
        <v>45601.083333333096</v>
      </c>
      <c r="B103" s="28" t="s">
        <v>2</v>
      </c>
      <c r="C103" s="77">
        <v>29.19</v>
      </c>
      <c r="D103" s="77">
        <v>56.8</v>
      </c>
      <c r="E103" s="77">
        <v>25.06</v>
      </c>
    </row>
    <row r="104" spans="1:5" x14ac:dyDescent="0.3">
      <c r="A104" s="47">
        <f t="shared" si="1"/>
        <v>45601.12499999976</v>
      </c>
      <c r="B104" s="28" t="s">
        <v>2</v>
      </c>
      <c r="C104" s="77">
        <v>31.84</v>
      </c>
      <c r="D104" s="77">
        <v>62.7</v>
      </c>
      <c r="E104" s="77">
        <v>24.4</v>
      </c>
    </row>
    <row r="105" spans="1:5" x14ac:dyDescent="0.3">
      <c r="A105" s="47">
        <f t="shared" si="1"/>
        <v>45601.166666666424</v>
      </c>
      <c r="B105" s="28" t="s">
        <v>2</v>
      </c>
      <c r="C105" s="77">
        <v>33.5</v>
      </c>
      <c r="D105" s="77">
        <v>62.8</v>
      </c>
      <c r="E105" s="77">
        <v>24.32</v>
      </c>
    </row>
    <row r="106" spans="1:5" x14ac:dyDescent="0.3">
      <c r="A106" s="47">
        <f t="shared" si="1"/>
        <v>45601.208333333088</v>
      </c>
      <c r="B106" s="28" t="s">
        <v>2</v>
      </c>
      <c r="C106" s="77">
        <v>35.56</v>
      </c>
      <c r="D106" s="77">
        <v>58.1</v>
      </c>
      <c r="E106" s="77">
        <v>25.83</v>
      </c>
    </row>
    <row r="107" spans="1:5" x14ac:dyDescent="0.3">
      <c r="A107" s="47">
        <f t="shared" si="1"/>
        <v>45601.249999999753</v>
      </c>
      <c r="B107" s="28" t="s">
        <v>2</v>
      </c>
      <c r="C107" s="77">
        <v>47.24</v>
      </c>
      <c r="D107" s="77">
        <v>69.400000000000006</v>
      </c>
      <c r="E107" s="77">
        <v>31.26</v>
      </c>
    </row>
    <row r="108" spans="1:5" x14ac:dyDescent="0.3">
      <c r="A108" s="47">
        <f t="shared" si="1"/>
        <v>45601.291666666417</v>
      </c>
      <c r="B108" s="28" t="s">
        <v>2</v>
      </c>
      <c r="C108" s="77">
        <v>49.76</v>
      </c>
      <c r="D108" s="77">
        <v>79.400000000000006</v>
      </c>
      <c r="E108" s="77">
        <v>37.119999999999997</v>
      </c>
    </row>
    <row r="109" spans="1:5" x14ac:dyDescent="0.3">
      <c r="A109" s="47">
        <f t="shared" si="1"/>
        <v>45601.333333333081</v>
      </c>
      <c r="B109" s="28" t="s">
        <v>2</v>
      </c>
      <c r="C109" s="77">
        <v>55.17</v>
      </c>
      <c r="D109" s="77">
        <v>71.5</v>
      </c>
      <c r="E109" s="77">
        <v>51.61</v>
      </c>
    </row>
    <row r="110" spans="1:5" x14ac:dyDescent="0.3">
      <c r="A110" s="47">
        <f t="shared" si="1"/>
        <v>45601.374999999745</v>
      </c>
      <c r="B110" s="28" t="s">
        <v>2</v>
      </c>
      <c r="C110" s="77">
        <v>54.75</v>
      </c>
      <c r="D110" s="77">
        <v>73.7</v>
      </c>
      <c r="E110" s="77">
        <v>51.52</v>
      </c>
    </row>
    <row r="111" spans="1:5" x14ac:dyDescent="0.3">
      <c r="A111" s="47">
        <f t="shared" si="1"/>
        <v>45601.41666666641</v>
      </c>
      <c r="B111" s="28" t="s">
        <v>2</v>
      </c>
      <c r="C111" s="77">
        <v>52</v>
      </c>
      <c r="D111" s="77">
        <v>71.599999999999994</v>
      </c>
      <c r="E111" s="77">
        <v>48.98</v>
      </c>
    </row>
    <row r="112" spans="1:5" x14ac:dyDescent="0.3">
      <c r="A112" s="47">
        <f t="shared" si="1"/>
        <v>45601.458333333074</v>
      </c>
      <c r="B112" s="28" t="s">
        <v>2</v>
      </c>
      <c r="C112" s="77">
        <v>53.71</v>
      </c>
      <c r="D112" s="77">
        <v>73.3</v>
      </c>
      <c r="E112" s="77">
        <v>50.22</v>
      </c>
    </row>
    <row r="113" spans="1:5" x14ac:dyDescent="0.3">
      <c r="A113" s="47">
        <f t="shared" si="1"/>
        <v>45601.499999999738</v>
      </c>
      <c r="B113" s="28" t="s">
        <v>2</v>
      </c>
      <c r="C113" s="77">
        <v>56.35</v>
      </c>
      <c r="D113" s="77">
        <v>72.3</v>
      </c>
      <c r="E113" s="77">
        <v>53.54</v>
      </c>
    </row>
    <row r="114" spans="1:5" x14ac:dyDescent="0.3">
      <c r="A114" s="47">
        <f t="shared" si="1"/>
        <v>45601.541666666402</v>
      </c>
      <c r="B114" s="28" t="s">
        <v>2</v>
      </c>
      <c r="C114" s="77">
        <v>59.03</v>
      </c>
      <c r="D114" s="77">
        <v>75.900000000000006</v>
      </c>
      <c r="E114" s="77">
        <v>57.74</v>
      </c>
    </row>
    <row r="115" spans="1:5" x14ac:dyDescent="0.3">
      <c r="A115" s="47">
        <f t="shared" si="1"/>
        <v>45601.583333333067</v>
      </c>
      <c r="B115" s="28" t="s">
        <v>2</v>
      </c>
      <c r="C115" s="77">
        <v>58.39</v>
      </c>
      <c r="D115" s="77">
        <v>77.8</v>
      </c>
      <c r="E115" s="77">
        <v>57.07</v>
      </c>
    </row>
    <row r="116" spans="1:5" x14ac:dyDescent="0.3">
      <c r="A116" s="47">
        <f t="shared" si="1"/>
        <v>45601.624999999731</v>
      </c>
      <c r="B116" s="28" t="s">
        <v>2</v>
      </c>
      <c r="C116" s="77">
        <v>59.04</v>
      </c>
      <c r="D116" s="77">
        <v>73.7</v>
      </c>
      <c r="E116" s="77">
        <v>57.86</v>
      </c>
    </row>
    <row r="117" spans="1:5" x14ac:dyDescent="0.3">
      <c r="A117" s="47">
        <f t="shared" si="1"/>
        <v>45601.666666666395</v>
      </c>
      <c r="B117" s="28" t="s">
        <v>2</v>
      </c>
      <c r="C117" s="77">
        <v>59.54</v>
      </c>
      <c r="D117" s="77">
        <v>75</v>
      </c>
      <c r="E117" s="77">
        <v>57.7</v>
      </c>
    </row>
    <row r="118" spans="1:5" x14ac:dyDescent="0.3">
      <c r="A118" s="47">
        <f t="shared" si="1"/>
        <v>45601.708333333059</v>
      </c>
      <c r="B118" s="28" t="s">
        <v>2</v>
      </c>
      <c r="C118" s="77">
        <v>48.62</v>
      </c>
      <c r="D118" s="77">
        <v>72.5</v>
      </c>
      <c r="E118" s="77">
        <v>37.71</v>
      </c>
    </row>
    <row r="119" spans="1:5" x14ac:dyDescent="0.3">
      <c r="A119" s="47">
        <f t="shared" si="1"/>
        <v>45601.749999999724</v>
      </c>
      <c r="B119" s="28" t="s">
        <v>2</v>
      </c>
      <c r="C119" s="77">
        <v>50.57</v>
      </c>
      <c r="D119" s="77">
        <v>79</v>
      </c>
      <c r="E119" s="77">
        <v>32.92</v>
      </c>
    </row>
    <row r="120" spans="1:5" x14ac:dyDescent="0.3">
      <c r="A120" s="47">
        <f t="shared" si="1"/>
        <v>45601.791666666388</v>
      </c>
      <c r="B120" s="28" t="s">
        <v>2</v>
      </c>
      <c r="C120" s="77">
        <v>67.569999999999993</v>
      </c>
      <c r="D120" s="77">
        <v>94.9</v>
      </c>
      <c r="E120" s="77">
        <v>30.48</v>
      </c>
    </row>
    <row r="121" spans="1:5" x14ac:dyDescent="0.3">
      <c r="A121" s="47">
        <f t="shared" si="1"/>
        <v>45601.833333333052</v>
      </c>
      <c r="B121" s="28" t="s">
        <v>2</v>
      </c>
      <c r="C121" s="77">
        <v>40.479999999999997</v>
      </c>
      <c r="D121" s="77">
        <v>60.4</v>
      </c>
      <c r="E121" s="77">
        <v>27.73</v>
      </c>
    </row>
    <row r="122" spans="1:5" x14ac:dyDescent="0.3">
      <c r="A122" s="47">
        <f t="shared" si="1"/>
        <v>45601.874999999716</v>
      </c>
      <c r="B122" s="28" t="s">
        <v>2</v>
      </c>
      <c r="C122" s="77">
        <v>39.25</v>
      </c>
      <c r="D122" s="77">
        <v>65.8</v>
      </c>
      <c r="E122" s="77">
        <v>25.87</v>
      </c>
    </row>
    <row r="123" spans="1:5" x14ac:dyDescent="0.3">
      <c r="A123" s="47">
        <f t="shared" si="1"/>
        <v>45601.91666666638</v>
      </c>
      <c r="B123" s="28" t="s">
        <v>2</v>
      </c>
      <c r="C123" s="77">
        <v>35.49</v>
      </c>
      <c r="D123" s="77">
        <v>56.5</v>
      </c>
      <c r="E123" s="77">
        <v>24.29</v>
      </c>
    </row>
    <row r="124" spans="1:5" x14ac:dyDescent="0.3">
      <c r="A124" s="47">
        <f t="shared" si="1"/>
        <v>45601.958333333045</v>
      </c>
      <c r="B124" s="28" t="s">
        <v>2</v>
      </c>
      <c r="C124" s="77">
        <v>30.81</v>
      </c>
      <c r="D124" s="77">
        <v>55.3</v>
      </c>
      <c r="E124" s="77">
        <v>22.38</v>
      </c>
    </row>
    <row r="125" spans="1:5" x14ac:dyDescent="0.3">
      <c r="A125" s="47">
        <f t="shared" si="1"/>
        <v>45601.999999999709</v>
      </c>
      <c r="B125" s="28" t="s">
        <v>2</v>
      </c>
      <c r="C125" s="77">
        <v>33.96</v>
      </c>
      <c r="D125" s="77">
        <v>68.099999999999994</v>
      </c>
      <c r="E125" s="77">
        <v>22.66</v>
      </c>
    </row>
    <row r="126" spans="1:5" x14ac:dyDescent="0.3">
      <c r="A126" s="47">
        <f t="shared" si="1"/>
        <v>45602.041666666373</v>
      </c>
      <c r="B126" s="28" t="s">
        <v>2</v>
      </c>
      <c r="C126" s="77">
        <v>30.84</v>
      </c>
      <c r="D126" s="77">
        <v>60.6</v>
      </c>
      <c r="E126" s="77">
        <v>24.08</v>
      </c>
    </row>
    <row r="127" spans="1:5" x14ac:dyDescent="0.3">
      <c r="A127" s="47">
        <f t="shared" si="1"/>
        <v>45602.083333333037</v>
      </c>
      <c r="B127" s="28" t="s">
        <v>2</v>
      </c>
      <c r="C127" s="77">
        <v>29.11</v>
      </c>
      <c r="D127" s="77">
        <v>59.2</v>
      </c>
      <c r="E127" s="77">
        <v>23.52</v>
      </c>
    </row>
    <row r="128" spans="1:5" x14ac:dyDescent="0.3">
      <c r="A128" s="47">
        <f t="shared" si="1"/>
        <v>45602.124999999702</v>
      </c>
      <c r="B128" s="28" t="s">
        <v>2</v>
      </c>
      <c r="C128" s="77">
        <v>25.75</v>
      </c>
      <c r="D128" s="77">
        <v>54.7</v>
      </c>
      <c r="E128" s="77">
        <v>22.83</v>
      </c>
    </row>
    <row r="129" spans="1:5" x14ac:dyDescent="0.3">
      <c r="A129" s="47">
        <f t="shared" si="1"/>
        <v>45602.166666666366</v>
      </c>
      <c r="B129" s="28" t="s">
        <v>2</v>
      </c>
      <c r="C129" s="77">
        <v>30.4</v>
      </c>
      <c r="D129" s="77">
        <v>57</v>
      </c>
      <c r="E129" s="77">
        <v>24.75</v>
      </c>
    </row>
    <row r="130" spans="1:5" x14ac:dyDescent="0.3">
      <c r="A130" s="47">
        <f t="shared" si="1"/>
        <v>45602.20833333303</v>
      </c>
      <c r="B130" s="28" t="s">
        <v>2</v>
      </c>
      <c r="C130" s="77">
        <v>35.81</v>
      </c>
      <c r="D130" s="77">
        <v>58.2</v>
      </c>
      <c r="E130" s="77">
        <v>27.15</v>
      </c>
    </row>
    <row r="131" spans="1:5" x14ac:dyDescent="0.3">
      <c r="A131" s="47">
        <f t="shared" si="1"/>
        <v>45602.249999999694</v>
      </c>
      <c r="B131" s="28" t="s">
        <v>2</v>
      </c>
      <c r="C131" s="77">
        <v>48.02</v>
      </c>
      <c r="D131" s="77">
        <v>69</v>
      </c>
      <c r="E131" s="77">
        <v>32.28</v>
      </c>
    </row>
    <row r="132" spans="1:5" x14ac:dyDescent="0.3">
      <c r="A132" s="47">
        <f t="shared" si="1"/>
        <v>45602.291666666359</v>
      </c>
      <c r="B132" s="28" t="s">
        <v>2</v>
      </c>
      <c r="C132" s="77">
        <v>49.84</v>
      </c>
      <c r="D132" s="77">
        <v>76.599999999999994</v>
      </c>
      <c r="E132" s="77">
        <v>38.520000000000003</v>
      </c>
    </row>
    <row r="133" spans="1:5" x14ac:dyDescent="0.3">
      <c r="A133" s="47">
        <f t="shared" si="1"/>
        <v>45602.333333333023</v>
      </c>
      <c r="B133" s="28" t="s">
        <v>2</v>
      </c>
      <c r="C133" s="77">
        <v>59.45</v>
      </c>
      <c r="D133" s="77">
        <v>77.599999999999994</v>
      </c>
      <c r="E133" s="77">
        <v>56.57</v>
      </c>
    </row>
    <row r="134" spans="1:5" x14ac:dyDescent="0.3">
      <c r="A134" s="47">
        <f t="shared" si="1"/>
        <v>45602.374999999687</v>
      </c>
      <c r="B134" s="28" t="s">
        <v>2</v>
      </c>
      <c r="C134" s="77">
        <v>59.71</v>
      </c>
      <c r="D134" s="77">
        <v>73.099999999999994</v>
      </c>
      <c r="E134" s="77">
        <v>58.32</v>
      </c>
    </row>
    <row r="135" spans="1:5" x14ac:dyDescent="0.3">
      <c r="A135" s="47">
        <f t="shared" ref="A135:A198" si="2">A134+1/24</f>
        <v>45602.416666666351</v>
      </c>
      <c r="B135" s="28" t="s">
        <v>2</v>
      </c>
      <c r="C135" s="77">
        <v>58.15</v>
      </c>
      <c r="D135" s="77">
        <v>69</v>
      </c>
      <c r="E135" s="77">
        <v>57.06</v>
      </c>
    </row>
    <row r="136" spans="1:5" x14ac:dyDescent="0.3">
      <c r="A136" s="47">
        <f t="shared" si="2"/>
        <v>45602.458333333016</v>
      </c>
      <c r="B136" s="28" t="s">
        <v>2</v>
      </c>
      <c r="C136" s="77">
        <v>58.5</v>
      </c>
      <c r="D136" s="77">
        <v>71.900000000000006</v>
      </c>
      <c r="E136" s="77">
        <v>57.6</v>
      </c>
    </row>
    <row r="137" spans="1:5" x14ac:dyDescent="0.3">
      <c r="A137" s="47">
        <f t="shared" si="2"/>
        <v>45602.49999999968</v>
      </c>
      <c r="B137" s="28" t="s">
        <v>2</v>
      </c>
      <c r="C137" s="77">
        <v>59.68</v>
      </c>
      <c r="D137" s="77">
        <v>77.099999999999994</v>
      </c>
      <c r="E137" s="77">
        <v>58.19</v>
      </c>
    </row>
    <row r="138" spans="1:5" x14ac:dyDescent="0.3">
      <c r="A138" s="47">
        <f t="shared" si="2"/>
        <v>45602.541666666344</v>
      </c>
      <c r="B138" s="28" t="s">
        <v>2</v>
      </c>
      <c r="C138" s="77">
        <v>59.77</v>
      </c>
      <c r="D138" s="77">
        <v>76.400000000000006</v>
      </c>
      <c r="E138" s="77">
        <v>58.49</v>
      </c>
    </row>
    <row r="139" spans="1:5" x14ac:dyDescent="0.3">
      <c r="A139" s="47">
        <f t="shared" si="2"/>
        <v>45602.583333333008</v>
      </c>
      <c r="B139" s="28" t="s">
        <v>2</v>
      </c>
      <c r="C139" s="77">
        <v>58.04</v>
      </c>
      <c r="D139" s="77">
        <v>68.099999999999994</v>
      </c>
      <c r="E139" s="77">
        <v>57.07</v>
      </c>
    </row>
    <row r="140" spans="1:5" x14ac:dyDescent="0.3">
      <c r="A140" s="47">
        <f t="shared" si="2"/>
        <v>45602.624999999673</v>
      </c>
      <c r="B140" s="28" t="s">
        <v>2</v>
      </c>
      <c r="C140" s="77">
        <v>58.91</v>
      </c>
      <c r="D140" s="77">
        <v>73.3</v>
      </c>
      <c r="E140" s="77">
        <v>57.83</v>
      </c>
    </row>
    <row r="141" spans="1:5" x14ac:dyDescent="0.3">
      <c r="A141" s="47">
        <f t="shared" si="2"/>
        <v>45602.666666666337</v>
      </c>
      <c r="B141" s="28" t="s">
        <v>2</v>
      </c>
      <c r="C141" s="77">
        <v>59.97</v>
      </c>
      <c r="D141" s="77">
        <v>74.400000000000006</v>
      </c>
      <c r="E141" s="77">
        <v>58.15</v>
      </c>
    </row>
    <row r="142" spans="1:5" x14ac:dyDescent="0.3">
      <c r="A142" s="47">
        <f t="shared" si="2"/>
        <v>45602.708333333001</v>
      </c>
      <c r="B142" s="28" t="s">
        <v>2</v>
      </c>
      <c r="C142" s="77">
        <v>47.32</v>
      </c>
      <c r="D142" s="77">
        <v>70.400000000000006</v>
      </c>
      <c r="E142" s="77">
        <v>39.369999999999997</v>
      </c>
    </row>
    <row r="143" spans="1:5" x14ac:dyDescent="0.3">
      <c r="A143" s="47">
        <f t="shared" si="2"/>
        <v>45602.749999999665</v>
      </c>
      <c r="B143" s="28" t="s">
        <v>2</v>
      </c>
      <c r="C143" s="77">
        <v>43.77</v>
      </c>
      <c r="D143" s="77">
        <v>60.4</v>
      </c>
      <c r="E143" s="77">
        <v>35.08</v>
      </c>
    </row>
    <row r="144" spans="1:5" x14ac:dyDescent="0.3">
      <c r="A144" s="47">
        <f t="shared" si="2"/>
        <v>45602.79166666633</v>
      </c>
      <c r="B144" s="28" t="s">
        <v>2</v>
      </c>
      <c r="C144" s="77">
        <v>42.48</v>
      </c>
      <c r="D144" s="77">
        <v>60.2</v>
      </c>
      <c r="E144" s="77">
        <v>33.69</v>
      </c>
    </row>
    <row r="145" spans="1:5" x14ac:dyDescent="0.3">
      <c r="A145" s="47">
        <f t="shared" si="2"/>
        <v>45602.833333332994</v>
      </c>
      <c r="B145" s="28" t="s">
        <v>2</v>
      </c>
      <c r="C145" s="77">
        <v>40.71</v>
      </c>
      <c r="D145" s="77">
        <v>57.8</v>
      </c>
      <c r="E145" s="77">
        <v>31.57</v>
      </c>
    </row>
    <row r="146" spans="1:5" x14ac:dyDescent="0.3">
      <c r="A146" s="47">
        <f t="shared" si="2"/>
        <v>45602.874999999658</v>
      </c>
      <c r="B146" s="28" t="s">
        <v>2</v>
      </c>
      <c r="C146" s="77">
        <v>39.729999999999997</v>
      </c>
      <c r="D146" s="77">
        <v>58.7</v>
      </c>
      <c r="E146" s="77">
        <v>30.48</v>
      </c>
    </row>
    <row r="147" spans="1:5" x14ac:dyDescent="0.3">
      <c r="A147" s="47">
        <f t="shared" si="2"/>
        <v>45602.916666666322</v>
      </c>
      <c r="B147" s="28" t="s">
        <v>2</v>
      </c>
      <c r="C147" s="77">
        <v>39.700000000000003</v>
      </c>
      <c r="D147" s="77">
        <v>61.7</v>
      </c>
      <c r="E147" s="77">
        <v>29.15</v>
      </c>
    </row>
    <row r="148" spans="1:5" x14ac:dyDescent="0.3">
      <c r="A148" s="47">
        <f t="shared" si="2"/>
        <v>45602.958333332987</v>
      </c>
      <c r="B148" s="28" t="s">
        <v>2</v>
      </c>
      <c r="C148" s="77">
        <v>35.24</v>
      </c>
      <c r="D148" s="77">
        <v>58.4</v>
      </c>
      <c r="E148" s="77">
        <v>27.13</v>
      </c>
    </row>
    <row r="149" spans="1:5" x14ac:dyDescent="0.3">
      <c r="A149" s="47">
        <f t="shared" si="2"/>
        <v>45602.999999999651</v>
      </c>
      <c r="B149" s="28" t="s">
        <v>2</v>
      </c>
      <c r="C149" s="77">
        <v>31.54</v>
      </c>
      <c r="D149" s="77">
        <v>58</v>
      </c>
      <c r="E149" s="77">
        <v>25.3</v>
      </c>
    </row>
    <row r="150" spans="1:5" x14ac:dyDescent="0.3">
      <c r="A150" s="47">
        <f t="shared" si="2"/>
        <v>45603.041666666315</v>
      </c>
      <c r="B150" s="28" t="s">
        <v>2</v>
      </c>
      <c r="C150" s="77">
        <v>30.59</v>
      </c>
      <c r="D150" s="77">
        <v>58.2</v>
      </c>
      <c r="E150" s="77">
        <v>26.39</v>
      </c>
    </row>
    <row r="151" spans="1:5" x14ac:dyDescent="0.3">
      <c r="A151" s="47">
        <f t="shared" si="2"/>
        <v>45603.083333332979</v>
      </c>
      <c r="B151" s="28" t="s">
        <v>2</v>
      </c>
      <c r="C151" s="77">
        <v>29.32</v>
      </c>
      <c r="D151" s="77">
        <v>55.9</v>
      </c>
      <c r="E151" s="77">
        <v>25.35</v>
      </c>
    </row>
    <row r="152" spans="1:5" x14ac:dyDescent="0.3">
      <c r="A152" s="47">
        <f t="shared" si="2"/>
        <v>45603.124999999643</v>
      </c>
      <c r="B152" s="28" t="s">
        <v>2</v>
      </c>
      <c r="C152" s="77">
        <v>30.47</v>
      </c>
      <c r="D152" s="77">
        <v>56.8</v>
      </c>
      <c r="E152" s="77">
        <v>25.45</v>
      </c>
    </row>
    <row r="153" spans="1:5" x14ac:dyDescent="0.3">
      <c r="A153" s="47">
        <f t="shared" si="2"/>
        <v>45603.166666666308</v>
      </c>
      <c r="B153" s="28" t="s">
        <v>2</v>
      </c>
      <c r="C153" s="77">
        <v>29.78</v>
      </c>
      <c r="D153" s="77">
        <v>56.1</v>
      </c>
      <c r="E153" s="77">
        <v>25.04</v>
      </c>
    </row>
    <row r="154" spans="1:5" x14ac:dyDescent="0.3">
      <c r="A154" s="47">
        <f t="shared" si="2"/>
        <v>45603.208333332972</v>
      </c>
      <c r="B154" s="28" t="s">
        <v>2</v>
      </c>
      <c r="C154" s="77">
        <v>35.68</v>
      </c>
      <c r="D154" s="77">
        <v>59.4</v>
      </c>
      <c r="E154" s="77">
        <v>27.03</v>
      </c>
    </row>
    <row r="155" spans="1:5" x14ac:dyDescent="0.3">
      <c r="A155" s="47">
        <f t="shared" si="2"/>
        <v>45603.249999999636</v>
      </c>
      <c r="B155" s="28" t="s">
        <v>2</v>
      </c>
      <c r="C155" s="77">
        <v>45.28</v>
      </c>
      <c r="D155" s="77">
        <v>66.3</v>
      </c>
      <c r="E155" s="77">
        <v>31.91</v>
      </c>
    </row>
    <row r="156" spans="1:5" x14ac:dyDescent="0.3">
      <c r="A156" s="47">
        <f t="shared" si="2"/>
        <v>45603.2916666663</v>
      </c>
      <c r="B156" s="28" t="s">
        <v>2</v>
      </c>
      <c r="C156" s="77">
        <v>51.24</v>
      </c>
      <c r="D156" s="77">
        <v>78.900000000000006</v>
      </c>
      <c r="E156" s="77">
        <v>38.74</v>
      </c>
    </row>
    <row r="157" spans="1:5" x14ac:dyDescent="0.3">
      <c r="A157" s="47">
        <f t="shared" si="2"/>
        <v>45603.333333332965</v>
      </c>
      <c r="B157" s="28" t="s">
        <v>2</v>
      </c>
      <c r="C157" s="77">
        <v>54.94</v>
      </c>
      <c r="D157" s="77">
        <v>74.8</v>
      </c>
      <c r="E157" s="77">
        <v>52.34</v>
      </c>
    </row>
    <row r="158" spans="1:5" x14ac:dyDescent="0.3">
      <c r="A158" s="47">
        <f t="shared" si="2"/>
        <v>45603.374999999629</v>
      </c>
      <c r="B158" s="28" t="s">
        <v>2</v>
      </c>
      <c r="C158" s="77">
        <v>56</v>
      </c>
      <c r="D158" s="77">
        <v>70</v>
      </c>
      <c r="E158" s="77">
        <v>54.51</v>
      </c>
    </row>
    <row r="159" spans="1:5" x14ac:dyDescent="0.3">
      <c r="A159" s="47">
        <f t="shared" si="2"/>
        <v>45603.416666666293</v>
      </c>
      <c r="B159" s="28" t="s">
        <v>2</v>
      </c>
      <c r="C159" s="77">
        <v>52.6</v>
      </c>
      <c r="D159" s="77">
        <v>67.8</v>
      </c>
      <c r="E159" s="77">
        <v>50.07</v>
      </c>
    </row>
    <row r="160" spans="1:5" x14ac:dyDescent="0.3">
      <c r="A160" s="47">
        <f t="shared" si="2"/>
        <v>45603.458333332957</v>
      </c>
      <c r="B160" s="28" t="s">
        <v>2</v>
      </c>
      <c r="C160" s="77">
        <v>54.83</v>
      </c>
      <c r="D160" s="77">
        <v>71.5</v>
      </c>
      <c r="E160" s="77">
        <v>51.93</v>
      </c>
    </row>
    <row r="161" spans="1:5" x14ac:dyDescent="0.3">
      <c r="A161" s="47">
        <f t="shared" si="2"/>
        <v>45603.499999999622</v>
      </c>
      <c r="B161" s="28" t="s">
        <v>2</v>
      </c>
      <c r="C161" s="77">
        <v>56.83</v>
      </c>
      <c r="D161" s="77">
        <v>76.2</v>
      </c>
      <c r="E161" s="77">
        <v>55.06</v>
      </c>
    </row>
    <row r="162" spans="1:5" x14ac:dyDescent="0.3">
      <c r="A162" s="47">
        <f t="shared" si="2"/>
        <v>45603.541666666286</v>
      </c>
      <c r="B162" s="28" t="s">
        <v>2</v>
      </c>
      <c r="C162" s="77">
        <v>55.75</v>
      </c>
      <c r="D162" s="77">
        <v>86</v>
      </c>
      <c r="E162" s="77">
        <v>51.25</v>
      </c>
    </row>
    <row r="163" spans="1:5" x14ac:dyDescent="0.3">
      <c r="A163" s="47">
        <f t="shared" si="2"/>
        <v>45603.58333333295</v>
      </c>
      <c r="B163" s="28" t="s">
        <v>2</v>
      </c>
      <c r="C163" s="77">
        <v>59.75</v>
      </c>
      <c r="D163" s="77">
        <v>84.3</v>
      </c>
      <c r="E163" s="77">
        <v>48.91</v>
      </c>
    </row>
    <row r="164" spans="1:5" x14ac:dyDescent="0.3">
      <c r="A164" s="47">
        <f t="shared" si="2"/>
        <v>45603.624999999614</v>
      </c>
      <c r="B164" s="28" t="s">
        <v>2</v>
      </c>
      <c r="C164" s="77">
        <v>56.61</v>
      </c>
      <c r="D164" s="77">
        <v>80.3</v>
      </c>
      <c r="E164" s="77">
        <v>52.96</v>
      </c>
    </row>
    <row r="165" spans="1:5" x14ac:dyDescent="0.3">
      <c r="A165" s="47">
        <f t="shared" si="2"/>
        <v>45603.666666666279</v>
      </c>
      <c r="B165" s="28" t="s">
        <v>2</v>
      </c>
      <c r="C165" s="77">
        <v>54.3</v>
      </c>
      <c r="D165" s="77">
        <v>74.2</v>
      </c>
      <c r="E165" s="77">
        <v>50.78</v>
      </c>
    </row>
    <row r="166" spans="1:5" x14ac:dyDescent="0.3">
      <c r="A166" s="47">
        <f t="shared" si="2"/>
        <v>45603.708333332943</v>
      </c>
      <c r="B166" s="28" t="s">
        <v>2</v>
      </c>
      <c r="C166" s="77">
        <v>47.6</v>
      </c>
      <c r="D166" s="77">
        <v>64.5</v>
      </c>
      <c r="E166" s="77">
        <v>40.57</v>
      </c>
    </row>
    <row r="167" spans="1:5" x14ac:dyDescent="0.3">
      <c r="A167" s="47">
        <f t="shared" si="2"/>
        <v>45603.749999999607</v>
      </c>
      <c r="B167" s="28" t="s">
        <v>2</v>
      </c>
      <c r="C167" s="77">
        <v>45.1</v>
      </c>
      <c r="D167" s="77">
        <v>68.3</v>
      </c>
      <c r="E167" s="77">
        <v>36.659999999999997</v>
      </c>
    </row>
    <row r="168" spans="1:5" x14ac:dyDescent="0.3">
      <c r="A168" s="47">
        <f t="shared" si="2"/>
        <v>45603.791666666271</v>
      </c>
      <c r="B168" s="28" t="s">
        <v>2</v>
      </c>
      <c r="C168" s="77">
        <v>45.04</v>
      </c>
      <c r="D168" s="77">
        <v>67.5</v>
      </c>
      <c r="E168" s="77">
        <v>36.409999999999997</v>
      </c>
    </row>
    <row r="169" spans="1:5" x14ac:dyDescent="0.3">
      <c r="A169" s="47">
        <f t="shared" si="2"/>
        <v>45603.833333332936</v>
      </c>
      <c r="B169" s="28" t="s">
        <v>2</v>
      </c>
      <c r="C169" s="77">
        <v>40.51</v>
      </c>
      <c r="D169" s="77">
        <v>57.3</v>
      </c>
      <c r="E169" s="77">
        <v>32.25</v>
      </c>
    </row>
    <row r="170" spans="1:5" x14ac:dyDescent="0.3">
      <c r="A170" s="47">
        <f t="shared" si="2"/>
        <v>45603.8749999996</v>
      </c>
      <c r="B170" s="28" t="s">
        <v>2</v>
      </c>
      <c r="C170" s="77">
        <v>49.49</v>
      </c>
      <c r="D170" s="77">
        <v>92.9</v>
      </c>
      <c r="E170" s="77">
        <v>29.59</v>
      </c>
    </row>
    <row r="171" spans="1:5" x14ac:dyDescent="0.3">
      <c r="A171" s="47">
        <f t="shared" si="2"/>
        <v>45603.916666666264</v>
      </c>
      <c r="B171" s="28" t="s">
        <v>2</v>
      </c>
      <c r="C171" s="77">
        <v>38.299999999999997</v>
      </c>
      <c r="D171" s="77">
        <v>58.5</v>
      </c>
      <c r="E171" s="77">
        <v>27.15</v>
      </c>
    </row>
    <row r="172" spans="1:5" x14ac:dyDescent="0.3">
      <c r="A172" s="47">
        <f t="shared" si="2"/>
        <v>45603.958333332928</v>
      </c>
      <c r="B172" s="28" t="s">
        <v>2</v>
      </c>
      <c r="C172" s="77">
        <v>32.74</v>
      </c>
      <c r="D172" s="77">
        <v>56.4</v>
      </c>
      <c r="E172" s="77">
        <v>24.41</v>
      </c>
    </row>
    <row r="173" spans="1:5" x14ac:dyDescent="0.3">
      <c r="A173" s="47">
        <f t="shared" si="2"/>
        <v>45603.999999999593</v>
      </c>
      <c r="B173" s="28" t="s">
        <v>2</v>
      </c>
      <c r="C173" s="77">
        <v>28.65</v>
      </c>
      <c r="D173" s="77">
        <v>55.7</v>
      </c>
      <c r="E173" s="77">
        <v>22.89</v>
      </c>
    </row>
    <row r="174" spans="1:5" x14ac:dyDescent="0.3">
      <c r="A174" s="47">
        <f t="shared" si="2"/>
        <v>45604.041666666257</v>
      </c>
      <c r="B174" s="28" t="s">
        <v>2</v>
      </c>
      <c r="C174" s="77">
        <v>29.69</v>
      </c>
      <c r="D174" s="77">
        <v>54.2</v>
      </c>
      <c r="E174" s="77">
        <v>23.98</v>
      </c>
    </row>
    <row r="175" spans="1:5" x14ac:dyDescent="0.3">
      <c r="A175" s="47">
        <f t="shared" si="2"/>
        <v>45604.083333332921</v>
      </c>
      <c r="B175" s="28" t="s">
        <v>2</v>
      </c>
      <c r="C175" s="77">
        <v>29.94</v>
      </c>
      <c r="D175" s="77">
        <v>55.5</v>
      </c>
      <c r="E175" s="77">
        <v>23.64</v>
      </c>
    </row>
    <row r="176" spans="1:5" x14ac:dyDescent="0.3">
      <c r="A176" s="47">
        <f t="shared" si="2"/>
        <v>45604.124999999585</v>
      </c>
      <c r="B176" s="28" t="s">
        <v>2</v>
      </c>
      <c r="C176" s="77">
        <v>31.99</v>
      </c>
      <c r="D176" s="77">
        <v>56</v>
      </c>
      <c r="E176" s="77">
        <v>25.71</v>
      </c>
    </row>
    <row r="177" spans="1:5" x14ac:dyDescent="0.3">
      <c r="A177" s="47">
        <f t="shared" si="2"/>
        <v>45604.16666666625</v>
      </c>
      <c r="B177" s="28" t="s">
        <v>2</v>
      </c>
      <c r="C177" s="77">
        <v>32.159999999999997</v>
      </c>
      <c r="D177" s="77">
        <v>57.2</v>
      </c>
      <c r="E177" s="77">
        <v>26.91</v>
      </c>
    </row>
    <row r="178" spans="1:5" x14ac:dyDescent="0.3">
      <c r="A178" s="47">
        <f t="shared" si="2"/>
        <v>45604.208333332914</v>
      </c>
      <c r="B178" s="28" t="s">
        <v>2</v>
      </c>
      <c r="C178" s="77">
        <v>36.72</v>
      </c>
      <c r="D178" s="77">
        <v>61</v>
      </c>
      <c r="E178" s="77">
        <v>29.35</v>
      </c>
    </row>
    <row r="179" spans="1:5" x14ac:dyDescent="0.3">
      <c r="A179" s="47">
        <f t="shared" si="2"/>
        <v>45604.249999999578</v>
      </c>
      <c r="B179" s="28" t="s">
        <v>2</v>
      </c>
      <c r="C179" s="77">
        <v>47.89</v>
      </c>
      <c r="D179" s="77">
        <v>70.2</v>
      </c>
      <c r="E179" s="77">
        <v>34.24</v>
      </c>
    </row>
    <row r="180" spans="1:5" x14ac:dyDescent="0.3">
      <c r="A180" s="47">
        <f t="shared" si="2"/>
        <v>45604.291666666242</v>
      </c>
      <c r="B180" s="28" t="s">
        <v>2</v>
      </c>
      <c r="C180" s="77">
        <v>49.07</v>
      </c>
      <c r="D180" s="77">
        <v>77.400000000000006</v>
      </c>
      <c r="E180" s="77">
        <v>38.18</v>
      </c>
    </row>
    <row r="181" spans="1:5" x14ac:dyDescent="0.3">
      <c r="A181" s="47">
        <f t="shared" si="2"/>
        <v>45604.333333332906</v>
      </c>
      <c r="B181" s="28" t="s">
        <v>2</v>
      </c>
      <c r="C181" s="77">
        <v>59.13</v>
      </c>
      <c r="D181" s="77">
        <v>79.8</v>
      </c>
      <c r="E181" s="77">
        <v>56.53</v>
      </c>
    </row>
    <row r="182" spans="1:5" x14ac:dyDescent="0.3">
      <c r="A182" s="47">
        <f t="shared" si="2"/>
        <v>45604.374999999571</v>
      </c>
      <c r="B182" s="28" t="s">
        <v>2</v>
      </c>
      <c r="C182" s="77">
        <v>58.81</v>
      </c>
      <c r="D182" s="77">
        <v>75.400000000000006</v>
      </c>
      <c r="E182" s="77">
        <v>57.72</v>
      </c>
    </row>
    <row r="183" spans="1:5" x14ac:dyDescent="0.3">
      <c r="A183" s="47">
        <f t="shared" si="2"/>
        <v>45604.416666666235</v>
      </c>
      <c r="B183" s="28" t="s">
        <v>2</v>
      </c>
      <c r="C183" s="77">
        <v>57.26</v>
      </c>
      <c r="D183" s="77">
        <v>65.900000000000006</v>
      </c>
      <c r="E183" s="77">
        <v>56.28</v>
      </c>
    </row>
    <row r="184" spans="1:5" x14ac:dyDescent="0.3">
      <c r="A184" s="47">
        <f t="shared" si="2"/>
        <v>45604.458333332899</v>
      </c>
      <c r="B184" s="28" t="s">
        <v>2</v>
      </c>
      <c r="C184" s="77">
        <v>57.56</v>
      </c>
      <c r="D184" s="77">
        <v>73.3</v>
      </c>
      <c r="E184" s="77">
        <v>56.56</v>
      </c>
    </row>
    <row r="185" spans="1:5" x14ac:dyDescent="0.3">
      <c r="A185" s="47">
        <f t="shared" si="2"/>
        <v>45604.499999999563</v>
      </c>
      <c r="B185" s="28" t="s">
        <v>2</v>
      </c>
      <c r="C185" s="77">
        <v>59.08</v>
      </c>
      <c r="D185" s="77">
        <v>67.099999999999994</v>
      </c>
      <c r="E185" s="77">
        <v>58.12</v>
      </c>
    </row>
    <row r="186" spans="1:5" x14ac:dyDescent="0.3">
      <c r="A186" s="47">
        <f t="shared" si="2"/>
        <v>45604.541666666228</v>
      </c>
      <c r="B186" s="28" t="s">
        <v>2</v>
      </c>
      <c r="C186" s="77">
        <v>57.37</v>
      </c>
      <c r="D186" s="77">
        <v>70.8</v>
      </c>
      <c r="E186" s="77">
        <v>56.51</v>
      </c>
    </row>
    <row r="187" spans="1:5" x14ac:dyDescent="0.3">
      <c r="A187" s="47">
        <f t="shared" si="2"/>
        <v>45604.583333332892</v>
      </c>
      <c r="B187" s="28" t="s">
        <v>2</v>
      </c>
      <c r="C187" s="77">
        <v>59.23</v>
      </c>
      <c r="D187" s="77">
        <v>85.1</v>
      </c>
      <c r="E187" s="77">
        <v>56.56</v>
      </c>
    </row>
    <row r="188" spans="1:5" x14ac:dyDescent="0.3">
      <c r="A188" s="47">
        <f t="shared" si="2"/>
        <v>45604.624999999556</v>
      </c>
      <c r="B188" s="28" t="s">
        <v>2</v>
      </c>
      <c r="C188" s="77">
        <v>59.35</v>
      </c>
      <c r="D188" s="77">
        <v>81.3</v>
      </c>
      <c r="E188" s="77">
        <v>57.52</v>
      </c>
    </row>
    <row r="189" spans="1:5" x14ac:dyDescent="0.3">
      <c r="A189" s="47">
        <f t="shared" si="2"/>
        <v>45604.66666666622</v>
      </c>
      <c r="B189" s="28" t="s">
        <v>2</v>
      </c>
      <c r="C189" s="77">
        <v>57.78</v>
      </c>
      <c r="D189" s="77">
        <v>82.1</v>
      </c>
      <c r="E189" s="77">
        <v>53.49</v>
      </c>
    </row>
    <row r="190" spans="1:5" x14ac:dyDescent="0.3">
      <c r="A190" s="47">
        <f t="shared" si="2"/>
        <v>45604.708333332885</v>
      </c>
      <c r="B190" s="28" t="s">
        <v>2</v>
      </c>
      <c r="C190" s="77">
        <v>48.48</v>
      </c>
      <c r="D190" s="77">
        <v>77.5</v>
      </c>
      <c r="E190" s="77">
        <v>39.229999999999997</v>
      </c>
    </row>
    <row r="191" spans="1:5" x14ac:dyDescent="0.3">
      <c r="A191" s="47">
        <f t="shared" si="2"/>
        <v>45604.749999999549</v>
      </c>
      <c r="B191" s="28" t="s">
        <v>2</v>
      </c>
      <c r="C191" s="77">
        <v>44.8</v>
      </c>
      <c r="D191" s="77">
        <v>70.3</v>
      </c>
      <c r="E191" s="77">
        <v>37.03</v>
      </c>
    </row>
    <row r="192" spans="1:5" x14ac:dyDescent="0.3">
      <c r="A192" s="47">
        <f t="shared" si="2"/>
        <v>45604.791666666213</v>
      </c>
      <c r="B192" s="28" t="s">
        <v>2</v>
      </c>
      <c r="C192" s="77">
        <v>43.65</v>
      </c>
      <c r="D192" s="77">
        <v>65.599999999999994</v>
      </c>
      <c r="E192" s="77">
        <v>35.33</v>
      </c>
    </row>
    <row r="193" spans="1:5" x14ac:dyDescent="0.3">
      <c r="A193" s="47">
        <f t="shared" si="2"/>
        <v>45604.833333332877</v>
      </c>
      <c r="B193" s="28" t="s">
        <v>2</v>
      </c>
      <c r="C193" s="77">
        <v>48.83</v>
      </c>
      <c r="D193" s="77">
        <v>77.900000000000006</v>
      </c>
      <c r="E193" s="77">
        <v>32.86</v>
      </c>
    </row>
    <row r="194" spans="1:5" x14ac:dyDescent="0.3">
      <c r="A194" s="47">
        <f t="shared" si="2"/>
        <v>45604.874999999542</v>
      </c>
      <c r="B194" s="28" t="s">
        <v>2</v>
      </c>
      <c r="C194" s="77">
        <v>44.01</v>
      </c>
      <c r="D194" s="77">
        <v>76.5</v>
      </c>
      <c r="E194" s="77">
        <v>30.13</v>
      </c>
    </row>
    <row r="195" spans="1:5" x14ac:dyDescent="0.3">
      <c r="A195" s="47">
        <f t="shared" si="2"/>
        <v>45604.916666666206</v>
      </c>
      <c r="B195" s="28" t="s">
        <v>2</v>
      </c>
      <c r="C195" s="77">
        <v>39.130000000000003</v>
      </c>
      <c r="D195" s="77">
        <v>63.6</v>
      </c>
      <c r="E195" s="77">
        <v>29.96</v>
      </c>
    </row>
    <row r="196" spans="1:5" x14ac:dyDescent="0.3">
      <c r="A196" s="47">
        <f t="shared" si="2"/>
        <v>45604.95833333287</v>
      </c>
      <c r="B196" s="28" t="s">
        <v>2</v>
      </c>
      <c r="C196" s="77">
        <v>37.200000000000003</v>
      </c>
      <c r="D196" s="77">
        <v>56.3</v>
      </c>
      <c r="E196" s="77">
        <v>27.38</v>
      </c>
    </row>
    <row r="197" spans="1:5" x14ac:dyDescent="0.3">
      <c r="A197" s="47">
        <f t="shared" si="2"/>
        <v>45604.999999999534</v>
      </c>
      <c r="B197" s="28" t="s">
        <v>2</v>
      </c>
      <c r="C197" s="77">
        <v>36.58</v>
      </c>
      <c r="D197" s="77">
        <v>64.099999999999994</v>
      </c>
      <c r="E197" s="77">
        <v>24.74</v>
      </c>
    </row>
    <row r="198" spans="1:5" x14ac:dyDescent="0.3">
      <c r="A198" s="47">
        <f t="shared" si="2"/>
        <v>45605.041666666199</v>
      </c>
      <c r="B198" s="28" t="s">
        <v>2</v>
      </c>
      <c r="C198" s="77">
        <v>29.83</v>
      </c>
      <c r="D198" s="77">
        <v>58.8</v>
      </c>
      <c r="E198" s="77">
        <v>23.2</v>
      </c>
    </row>
    <row r="199" spans="1:5" x14ac:dyDescent="0.3">
      <c r="A199" s="47">
        <f t="shared" ref="A199:A262" si="3">A198+1/24</f>
        <v>45605.083333332863</v>
      </c>
      <c r="B199" s="28" t="s">
        <v>2</v>
      </c>
      <c r="C199" s="77">
        <v>30.43</v>
      </c>
      <c r="D199" s="77">
        <v>56.4</v>
      </c>
      <c r="E199" s="77">
        <v>23.58</v>
      </c>
    </row>
    <row r="200" spans="1:5" x14ac:dyDescent="0.3">
      <c r="A200" s="47">
        <f t="shared" si="3"/>
        <v>45605.124999999527</v>
      </c>
      <c r="B200" s="28" t="s">
        <v>2</v>
      </c>
      <c r="C200" s="77">
        <v>30.21</v>
      </c>
      <c r="D200" s="77">
        <v>54.6</v>
      </c>
      <c r="E200" s="77">
        <v>23.57</v>
      </c>
    </row>
    <row r="201" spans="1:5" x14ac:dyDescent="0.3">
      <c r="A201" s="47">
        <f t="shared" si="3"/>
        <v>45605.166666666191</v>
      </c>
      <c r="B201" s="28" t="s">
        <v>2</v>
      </c>
      <c r="C201" s="77">
        <v>28.51</v>
      </c>
      <c r="D201" s="77">
        <v>55.7</v>
      </c>
      <c r="E201" s="77">
        <v>22.9</v>
      </c>
    </row>
    <row r="202" spans="1:5" x14ac:dyDescent="0.3">
      <c r="A202" s="47">
        <f t="shared" si="3"/>
        <v>45605.208333332856</v>
      </c>
      <c r="B202" s="28" t="s">
        <v>2</v>
      </c>
      <c r="C202" s="77">
        <v>34.22</v>
      </c>
      <c r="D202" s="77">
        <v>56.8</v>
      </c>
      <c r="E202" s="77">
        <v>24.68</v>
      </c>
    </row>
    <row r="203" spans="1:5" x14ac:dyDescent="0.3">
      <c r="A203" s="47">
        <f t="shared" si="3"/>
        <v>45605.24999999952</v>
      </c>
      <c r="B203" s="28" t="s">
        <v>2</v>
      </c>
      <c r="C203" s="77">
        <v>46.19</v>
      </c>
      <c r="D203" s="77">
        <v>67.900000000000006</v>
      </c>
      <c r="E203" s="77">
        <v>27.35</v>
      </c>
    </row>
    <row r="204" spans="1:5" x14ac:dyDescent="0.3">
      <c r="A204" s="47">
        <f t="shared" si="3"/>
        <v>45605.291666666184</v>
      </c>
      <c r="B204" s="28" t="s">
        <v>2</v>
      </c>
      <c r="C204" s="77">
        <v>48.95</v>
      </c>
      <c r="D204" s="77">
        <v>71.900000000000006</v>
      </c>
      <c r="E204" s="77">
        <v>32.18</v>
      </c>
    </row>
    <row r="205" spans="1:5" x14ac:dyDescent="0.3">
      <c r="A205" s="47">
        <f t="shared" si="3"/>
        <v>45605.333333332848</v>
      </c>
      <c r="B205" s="28" t="s">
        <v>2</v>
      </c>
      <c r="C205" s="77">
        <v>53.3</v>
      </c>
      <c r="D205" s="77">
        <v>80.400000000000006</v>
      </c>
      <c r="E205" s="77">
        <v>44.08</v>
      </c>
    </row>
    <row r="206" spans="1:5" x14ac:dyDescent="0.3">
      <c r="A206" s="47">
        <f t="shared" si="3"/>
        <v>45605.374999999513</v>
      </c>
      <c r="B206" s="28" t="s">
        <v>2</v>
      </c>
      <c r="C206" s="77">
        <v>49.52</v>
      </c>
      <c r="D206" s="77">
        <v>78.400000000000006</v>
      </c>
      <c r="E206" s="77">
        <v>42.7</v>
      </c>
    </row>
    <row r="207" spans="1:5" x14ac:dyDescent="0.3">
      <c r="A207" s="47">
        <f t="shared" si="3"/>
        <v>45605.416666666177</v>
      </c>
      <c r="B207" s="28" t="s">
        <v>2</v>
      </c>
      <c r="C207" s="77">
        <v>50.06</v>
      </c>
      <c r="D207" s="77">
        <v>70.3</v>
      </c>
      <c r="E207" s="77">
        <v>39.78</v>
      </c>
    </row>
    <row r="208" spans="1:5" x14ac:dyDescent="0.3">
      <c r="A208" s="47">
        <f t="shared" si="3"/>
        <v>45605.458333332841</v>
      </c>
      <c r="B208" s="28" t="s">
        <v>2</v>
      </c>
      <c r="C208" s="77">
        <v>48.83</v>
      </c>
      <c r="D208" s="77">
        <v>69.7</v>
      </c>
      <c r="E208" s="77">
        <v>42.74</v>
      </c>
    </row>
    <row r="209" spans="1:5" x14ac:dyDescent="0.3">
      <c r="A209" s="47">
        <f t="shared" si="3"/>
        <v>45605.499999999505</v>
      </c>
      <c r="B209" s="28" t="s">
        <v>2</v>
      </c>
      <c r="C209" s="77">
        <v>49.2</v>
      </c>
      <c r="D209" s="77">
        <v>75.3</v>
      </c>
      <c r="E209" s="77">
        <v>38.65</v>
      </c>
    </row>
    <row r="210" spans="1:5" x14ac:dyDescent="0.3">
      <c r="A210" s="47">
        <f t="shared" si="3"/>
        <v>45605.541666666169</v>
      </c>
      <c r="B210" s="28" t="s">
        <v>2</v>
      </c>
      <c r="C210" s="77">
        <v>49.39</v>
      </c>
      <c r="D210" s="77">
        <v>72.8</v>
      </c>
      <c r="E210" s="77">
        <v>37.840000000000003</v>
      </c>
    </row>
    <row r="211" spans="1:5" x14ac:dyDescent="0.3">
      <c r="A211" s="47">
        <f t="shared" si="3"/>
        <v>45605.583333332834</v>
      </c>
      <c r="B211" s="28" t="s">
        <v>2</v>
      </c>
      <c r="C211" s="77">
        <v>47.09</v>
      </c>
      <c r="D211" s="77">
        <v>68.7</v>
      </c>
      <c r="E211" s="77">
        <v>35.74</v>
      </c>
    </row>
    <row r="212" spans="1:5" x14ac:dyDescent="0.3">
      <c r="A212" s="47">
        <f t="shared" si="3"/>
        <v>45605.624999999498</v>
      </c>
      <c r="B212" s="28" t="s">
        <v>2</v>
      </c>
      <c r="C212" s="77">
        <v>49</v>
      </c>
      <c r="D212" s="77">
        <v>75.2</v>
      </c>
      <c r="E212" s="77">
        <v>35.21</v>
      </c>
    </row>
    <row r="213" spans="1:5" x14ac:dyDescent="0.3">
      <c r="A213" s="47">
        <f t="shared" si="3"/>
        <v>45605.666666666162</v>
      </c>
      <c r="B213" s="28" t="s">
        <v>2</v>
      </c>
      <c r="C213" s="77">
        <v>47.8</v>
      </c>
      <c r="D213" s="77">
        <v>73.099999999999994</v>
      </c>
      <c r="E213" s="77">
        <v>34.29</v>
      </c>
    </row>
    <row r="214" spans="1:5" x14ac:dyDescent="0.3">
      <c r="A214" s="47">
        <f t="shared" si="3"/>
        <v>45605.708333332826</v>
      </c>
      <c r="B214" s="28" t="s">
        <v>2</v>
      </c>
      <c r="C214" s="77">
        <v>56.73</v>
      </c>
      <c r="D214" s="77">
        <v>93.5</v>
      </c>
      <c r="E214" s="77">
        <v>34.880000000000003</v>
      </c>
    </row>
    <row r="215" spans="1:5" x14ac:dyDescent="0.3">
      <c r="A215" s="47">
        <f t="shared" si="3"/>
        <v>45605.749999999491</v>
      </c>
      <c r="B215" s="28" t="s">
        <v>2</v>
      </c>
      <c r="C215" s="77">
        <v>44.45</v>
      </c>
      <c r="D215" s="77">
        <v>68.3</v>
      </c>
      <c r="E215" s="77">
        <v>34.549999999999997</v>
      </c>
    </row>
    <row r="216" spans="1:5" x14ac:dyDescent="0.3">
      <c r="A216" s="47">
        <f t="shared" si="3"/>
        <v>45605.791666666155</v>
      </c>
      <c r="B216" s="28" t="s">
        <v>2</v>
      </c>
      <c r="C216" s="77">
        <v>55.49</v>
      </c>
      <c r="D216" s="77">
        <v>91.7</v>
      </c>
      <c r="E216" s="77">
        <v>32.97</v>
      </c>
    </row>
    <row r="217" spans="1:5" x14ac:dyDescent="0.3">
      <c r="A217" s="47">
        <f t="shared" si="3"/>
        <v>45605.833333332819</v>
      </c>
      <c r="B217" s="28" t="s">
        <v>2</v>
      </c>
      <c r="C217" s="77">
        <v>40.380000000000003</v>
      </c>
      <c r="D217" s="77">
        <v>64.2</v>
      </c>
      <c r="E217" s="77">
        <v>32.06</v>
      </c>
    </row>
    <row r="218" spans="1:5" x14ac:dyDescent="0.3">
      <c r="A218" s="47">
        <f t="shared" si="3"/>
        <v>45605.874999999483</v>
      </c>
      <c r="B218" s="28" t="s">
        <v>2</v>
      </c>
      <c r="C218" s="77">
        <v>38.799999999999997</v>
      </c>
      <c r="D218" s="77">
        <v>57.2</v>
      </c>
      <c r="E218" s="77">
        <v>30.98</v>
      </c>
    </row>
    <row r="219" spans="1:5" x14ac:dyDescent="0.3">
      <c r="A219" s="47">
        <f t="shared" si="3"/>
        <v>45605.916666666148</v>
      </c>
      <c r="B219" s="28" t="s">
        <v>2</v>
      </c>
      <c r="C219" s="77">
        <v>38.56</v>
      </c>
      <c r="D219" s="77">
        <v>59.1</v>
      </c>
      <c r="E219" s="77">
        <v>30.1</v>
      </c>
    </row>
    <row r="220" spans="1:5" x14ac:dyDescent="0.3">
      <c r="A220" s="47">
        <f t="shared" si="3"/>
        <v>45605.958333332812</v>
      </c>
      <c r="B220" s="28" t="s">
        <v>2</v>
      </c>
      <c r="C220" s="77">
        <v>37.11</v>
      </c>
      <c r="D220" s="77">
        <v>59.4</v>
      </c>
      <c r="E220" s="77">
        <v>30.67</v>
      </c>
    </row>
    <row r="221" spans="1:5" x14ac:dyDescent="0.3">
      <c r="A221" s="47">
        <f t="shared" si="3"/>
        <v>45605.999999999476</v>
      </c>
      <c r="B221" s="28" t="s">
        <v>2</v>
      </c>
      <c r="C221" s="77">
        <v>36.89</v>
      </c>
      <c r="D221" s="77">
        <v>61.5</v>
      </c>
      <c r="E221" s="77">
        <v>29.44</v>
      </c>
    </row>
    <row r="222" spans="1:5" x14ac:dyDescent="0.3">
      <c r="A222" s="47">
        <f t="shared" si="3"/>
        <v>45606.04166666614</v>
      </c>
      <c r="B222" s="28" t="s">
        <v>2</v>
      </c>
      <c r="C222" s="77">
        <v>30.89</v>
      </c>
      <c r="D222" s="77">
        <v>55.1</v>
      </c>
      <c r="E222" s="77">
        <v>27.1</v>
      </c>
    </row>
    <row r="223" spans="1:5" x14ac:dyDescent="0.3">
      <c r="A223" s="47">
        <f t="shared" si="3"/>
        <v>45606.083333332805</v>
      </c>
      <c r="B223" s="28" t="s">
        <v>2</v>
      </c>
      <c r="C223" s="77">
        <v>30.89</v>
      </c>
      <c r="D223" s="77">
        <v>54.4</v>
      </c>
      <c r="E223" s="77">
        <v>26.84</v>
      </c>
    </row>
    <row r="224" spans="1:5" x14ac:dyDescent="0.3">
      <c r="A224" s="47">
        <f t="shared" si="3"/>
        <v>45606.124999999469</v>
      </c>
      <c r="B224" s="28" t="s">
        <v>2</v>
      </c>
      <c r="C224" s="77">
        <v>29.1</v>
      </c>
      <c r="D224" s="77">
        <v>54</v>
      </c>
      <c r="E224" s="77">
        <v>25.48</v>
      </c>
    </row>
    <row r="225" spans="1:5" x14ac:dyDescent="0.3">
      <c r="A225" s="47">
        <f t="shared" si="3"/>
        <v>45606.166666666133</v>
      </c>
      <c r="B225" s="28" t="s">
        <v>2</v>
      </c>
      <c r="C225" s="77">
        <v>30.04</v>
      </c>
      <c r="D225" s="77">
        <v>55.9</v>
      </c>
      <c r="E225" s="77">
        <v>25.43</v>
      </c>
    </row>
    <row r="226" spans="1:5" x14ac:dyDescent="0.3">
      <c r="A226" s="47">
        <f t="shared" si="3"/>
        <v>45606.208333332797</v>
      </c>
      <c r="B226" s="28" t="s">
        <v>2</v>
      </c>
      <c r="C226" s="77">
        <v>32.36</v>
      </c>
      <c r="D226" s="77">
        <v>55.8</v>
      </c>
      <c r="E226" s="77">
        <v>26.2</v>
      </c>
    </row>
    <row r="227" spans="1:5" x14ac:dyDescent="0.3">
      <c r="A227" s="47">
        <f t="shared" si="3"/>
        <v>45606.249999999462</v>
      </c>
      <c r="B227" s="28" t="s">
        <v>2</v>
      </c>
      <c r="C227" s="77">
        <v>44.39</v>
      </c>
      <c r="D227" s="77">
        <v>66.599999999999994</v>
      </c>
      <c r="E227" s="77">
        <v>29.26</v>
      </c>
    </row>
    <row r="228" spans="1:5" x14ac:dyDescent="0.3">
      <c r="A228" s="47">
        <f t="shared" si="3"/>
        <v>45606.291666666126</v>
      </c>
      <c r="B228" s="28" t="s">
        <v>2</v>
      </c>
      <c r="C228" s="77">
        <v>47.51</v>
      </c>
      <c r="D228" s="77">
        <v>72.3</v>
      </c>
      <c r="E228" s="77">
        <v>32.380000000000003</v>
      </c>
    </row>
    <row r="229" spans="1:5" x14ac:dyDescent="0.3">
      <c r="A229" s="47">
        <f t="shared" si="3"/>
        <v>45606.33333333279</v>
      </c>
      <c r="B229" s="28" t="s">
        <v>2</v>
      </c>
      <c r="C229" s="77">
        <v>47.58</v>
      </c>
      <c r="D229" s="77">
        <v>65.7</v>
      </c>
      <c r="E229" s="77">
        <v>35.369999999999997</v>
      </c>
    </row>
    <row r="230" spans="1:5" x14ac:dyDescent="0.3">
      <c r="A230" s="47">
        <f t="shared" si="3"/>
        <v>45606.374999999454</v>
      </c>
      <c r="B230" s="28" t="s">
        <v>2</v>
      </c>
      <c r="C230" s="77">
        <v>48.71</v>
      </c>
      <c r="D230" s="77">
        <v>66.099999999999994</v>
      </c>
      <c r="E230" s="77">
        <v>36.659999999999997</v>
      </c>
    </row>
    <row r="231" spans="1:5" x14ac:dyDescent="0.3">
      <c r="A231" s="47">
        <f t="shared" si="3"/>
        <v>45606.416666666119</v>
      </c>
      <c r="B231" s="28" t="s">
        <v>2</v>
      </c>
      <c r="C231" s="77">
        <v>48.04</v>
      </c>
      <c r="D231" s="77">
        <v>67.7</v>
      </c>
      <c r="E231" s="77">
        <v>37.33</v>
      </c>
    </row>
    <row r="232" spans="1:5" x14ac:dyDescent="0.3">
      <c r="A232" s="47">
        <f t="shared" si="3"/>
        <v>45606.458333332783</v>
      </c>
      <c r="B232" s="28" t="s">
        <v>2</v>
      </c>
      <c r="C232" s="77">
        <v>47.77</v>
      </c>
      <c r="D232" s="77">
        <v>66.599999999999994</v>
      </c>
      <c r="E232" s="77">
        <v>36.659999999999997</v>
      </c>
    </row>
    <row r="233" spans="1:5" x14ac:dyDescent="0.3">
      <c r="A233" s="47">
        <f t="shared" si="3"/>
        <v>45606.499999999447</v>
      </c>
      <c r="B233" s="28" t="s">
        <v>2</v>
      </c>
      <c r="C233" s="77">
        <v>48.75</v>
      </c>
      <c r="D233" s="77">
        <v>72.7</v>
      </c>
      <c r="E233" s="77">
        <v>37.36</v>
      </c>
    </row>
    <row r="234" spans="1:5" x14ac:dyDescent="0.3">
      <c r="A234" s="47">
        <f t="shared" si="3"/>
        <v>45606.541666666111</v>
      </c>
      <c r="B234" s="28" t="s">
        <v>2</v>
      </c>
      <c r="C234" s="77">
        <v>48.71</v>
      </c>
      <c r="D234" s="77">
        <v>73.3</v>
      </c>
      <c r="E234" s="77">
        <v>36.5</v>
      </c>
    </row>
    <row r="235" spans="1:5" x14ac:dyDescent="0.3">
      <c r="A235" s="47">
        <f t="shared" si="3"/>
        <v>45606.583333332776</v>
      </c>
      <c r="B235" s="28" t="s">
        <v>2</v>
      </c>
      <c r="C235" s="77">
        <v>49.19</v>
      </c>
      <c r="D235" s="77">
        <v>77.400000000000006</v>
      </c>
      <c r="E235" s="77">
        <v>37.42</v>
      </c>
    </row>
    <row r="236" spans="1:5" x14ac:dyDescent="0.3">
      <c r="A236" s="47">
        <f t="shared" si="3"/>
        <v>45606.62499999944</v>
      </c>
      <c r="B236" s="28" t="s">
        <v>2</v>
      </c>
      <c r="C236" s="77">
        <v>46.74</v>
      </c>
      <c r="D236" s="77">
        <v>66.599999999999994</v>
      </c>
      <c r="E236" s="77">
        <v>36.590000000000003</v>
      </c>
    </row>
    <row r="237" spans="1:5" x14ac:dyDescent="0.3">
      <c r="A237" s="47">
        <f t="shared" si="3"/>
        <v>45606.666666666104</v>
      </c>
      <c r="B237" s="28" t="s">
        <v>2</v>
      </c>
      <c r="C237" s="77">
        <v>48.43</v>
      </c>
      <c r="D237" s="77">
        <v>72.900000000000006</v>
      </c>
      <c r="E237" s="77">
        <v>36.61</v>
      </c>
    </row>
    <row r="238" spans="1:5" x14ac:dyDescent="0.3">
      <c r="A238" s="47">
        <f t="shared" si="3"/>
        <v>45606.708333332768</v>
      </c>
      <c r="B238" s="28" t="s">
        <v>2</v>
      </c>
      <c r="C238" s="77">
        <v>42.79</v>
      </c>
      <c r="D238" s="77">
        <v>60.6</v>
      </c>
      <c r="E238" s="77">
        <v>34.799999999999997</v>
      </c>
    </row>
    <row r="239" spans="1:5" x14ac:dyDescent="0.3">
      <c r="A239" s="47">
        <f t="shared" si="3"/>
        <v>45606.749999999432</v>
      </c>
      <c r="B239" s="28" t="s">
        <v>2</v>
      </c>
      <c r="C239" s="77">
        <v>44.29</v>
      </c>
      <c r="D239" s="77">
        <v>73.599999999999994</v>
      </c>
      <c r="E239" s="77">
        <v>34.43</v>
      </c>
    </row>
    <row r="240" spans="1:5" x14ac:dyDescent="0.3">
      <c r="A240" s="47">
        <f t="shared" si="3"/>
        <v>45606.791666666097</v>
      </c>
      <c r="B240" s="28" t="s">
        <v>2</v>
      </c>
      <c r="C240" s="77">
        <v>41.79</v>
      </c>
      <c r="D240" s="77">
        <v>70.400000000000006</v>
      </c>
      <c r="E240" s="77">
        <v>32.869999999999997</v>
      </c>
    </row>
    <row r="241" spans="1:5" x14ac:dyDescent="0.3">
      <c r="A241" s="47">
        <f t="shared" si="3"/>
        <v>45606.833333332761</v>
      </c>
      <c r="B241" s="28" t="s">
        <v>2</v>
      </c>
      <c r="C241" s="77">
        <v>39.979999999999997</v>
      </c>
      <c r="D241" s="77">
        <v>63.7</v>
      </c>
      <c r="E241" s="77">
        <v>30.26</v>
      </c>
    </row>
    <row r="242" spans="1:5" x14ac:dyDescent="0.3">
      <c r="A242" s="47">
        <f t="shared" si="3"/>
        <v>45606.874999999425</v>
      </c>
      <c r="B242" s="28" t="s">
        <v>2</v>
      </c>
      <c r="C242" s="77">
        <v>37.909999999999997</v>
      </c>
      <c r="D242" s="77">
        <v>58.9</v>
      </c>
      <c r="E242" s="77">
        <v>29.3</v>
      </c>
    </row>
    <row r="243" spans="1:5" x14ac:dyDescent="0.3">
      <c r="A243" s="47">
        <f t="shared" si="3"/>
        <v>45606.916666666089</v>
      </c>
      <c r="B243" s="28" t="s">
        <v>2</v>
      </c>
      <c r="C243" s="77">
        <v>37.520000000000003</v>
      </c>
      <c r="D243" s="77">
        <v>64.599999999999994</v>
      </c>
      <c r="E243" s="77">
        <v>30.33</v>
      </c>
    </row>
    <row r="244" spans="1:5" x14ac:dyDescent="0.3">
      <c r="A244" s="47">
        <f t="shared" si="3"/>
        <v>45606.958333332754</v>
      </c>
      <c r="B244" s="28" t="s">
        <v>2</v>
      </c>
      <c r="C244" s="77">
        <v>37.130000000000003</v>
      </c>
      <c r="D244" s="77">
        <v>61.4</v>
      </c>
      <c r="E244" s="77">
        <v>32.44</v>
      </c>
    </row>
    <row r="245" spans="1:5" x14ac:dyDescent="0.3">
      <c r="A245" s="47">
        <f t="shared" si="3"/>
        <v>45606.999999999418</v>
      </c>
      <c r="B245" s="28" t="s">
        <v>2</v>
      </c>
      <c r="C245" s="77">
        <v>36.729999999999997</v>
      </c>
      <c r="D245" s="77">
        <v>57.8</v>
      </c>
      <c r="E245" s="77">
        <v>31.02</v>
      </c>
    </row>
    <row r="246" spans="1:5" x14ac:dyDescent="0.3">
      <c r="A246" s="47">
        <f t="shared" si="3"/>
        <v>45607.041666666082</v>
      </c>
      <c r="B246" s="28" t="s">
        <v>2</v>
      </c>
      <c r="C246" s="77">
        <v>34.9</v>
      </c>
      <c r="D246" s="77">
        <v>54.5</v>
      </c>
      <c r="E246" s="77">
        <v>29.58</v>
      </c>
    </row>
    <row r="247" spans="1:5" x14ac:dyDescent="0.3">
      <c r="A247" s="47">
        <f t="shared" si="3"/>
        <v>45607.083333332746</v>
      </c>
      <c r="B247" s="28" t="s">
        <v>2</v>
      </c>
      <c r="C247" s="77">
        <v>33.58</v>
      </c>
      <c r="D247" s="77">
        <v>51.9</v>
      </c>
      <c r="E247" s="77">
        <v>29.94</v>
      </c>
    </row>
    <row r="248" spans="1:5" x14ac:dyDescent="0.3">
      <c r="A248" s="47">
        <f t="shared" si="3"/>
        <v>45607.124999999411</v>
      </c>
      <c r="B248" s="28" t="s">
        <v>2</v>
      </c>
      <c r="C248" s="77">
        <v>32.979999999999997</v>
      </c>
      <c r="D248" s="77">
        <v>53.7</v>
      </c>
      <c r="E248" s="77">
        <v>30.13</v>
      </c>
    </row>
    <row r="249" spans="1:5" x14ac:dyDescent="0.3">
      <c r="A249" s="47">
        <f t="shared" si="3"/>
        <v>45607.166666666075</v>
      </c>
      <c r="B249" s="28" t="s">
        <v>2</v>
      </c>
      <c r="C249" s="77">
        <v>34.700000000000003</v>
      </c>
      <c r="D249" s="77">
        <v>57.6</v>
      </c>
      <c r="E249" s="77">
        <v>30.83</v>
      </c>
    </row>
    <row r="250" spans="1:5" x14ac:dyDescent="0.3">
      <c r="A250" s="47">
        <f t="shared" si="3"/>
        <v>45607.208333332739</v>
      </c>
      <c r="B250" s="28" t="s">
        <v>2</v>
      </c>
      <c r="C250" s="77">
        <v>39.26</v>
      </c>
      <c r="D250" s="77">
        <v>61.6</v>
      </c>
      <c r="E250" s="77">
        <v>34.92</v>
      </c>
    </row>
    <row r="251" spans="1:5" x14ac:dyDescent="0.3">
      <c r="A251" s="47">
        <f t="shared" si="3"/>
        <v>45607.249999999403</v>
      </c>
      <c r="B251" s="28" t="s">
        <v>2</v>
      </c>
      <c r="C251" s="77">
        <v>51.89</v>
      </c>
      <c r="D251" s="77">
        <v>71.099999999999994</v>
      </c>
      <c r="E251" s="77">
        <v>40.76</v>
      </c>
    </row>
    <row r="252" spans="1:5" x14ac:dyDescent="0.3">
      <c r="A252" s="47">
        <f t="shared" si="3"/>
        <v>45607.291666666068</v>
      </c>
      <c r="B252" s="28" t="s">
        <v>2</v>
      </c>
      <c r="C252" s="77">
        <v>50.95</v>
      </c>
      <c r="D252" s="77">
        <v>69.8</v>
      </c>
      <c r="E252" s="77">
        <v>44.96</v>
      </c>
    </row>
    <row r="253" spans="1:5" x14ac:dyDescent="0.3">
      <c r="A253" s="47">
        <f t="shared" si="3"/>
        <v>45607.333333332732</v>
      </c>
      <c r="B253" s="28" t="s">
        <v>2</v>
      </c>
      <c r="C253" s="77">
        <v>67.260000000000005</v>
      </c>
      <c r="D253" s="77">
        <v>90.4</v>
      </c>
      <c r="E253" s="77">
        <v>57.32</v>
      </c>
    </row>
    <row r="254" spans="1:5" x14ac:dyDescent="0.3">
      <c r="A254" s="47">
        <f t="shared" si="3"/>
        <v>45607.374999999396</v>
      </c>
      <c r="B254" s="28" t="s">
        <v>2</v>
      </c>
      <c r="C254" s="77">
        <v>68.489999999999995</v>
      </c>
      <c r="D254" s="77">
        <v>88</v>
      </c>
      <c r="E254" s="77">
        <v>58.96</v>
      </c>
    </row>
    <row r="255" spans="1:5" x14ac:dyDescent="0.3">
      <c r="A255" s="47">
        <f t="shared" si="3"/>
        <v>45607.41666666606</v>
      </c>
      <c r="B255" s="28" t="s">
        <v>2</v>
      </c>
      <c r="C255" s="77">
        <v>58.78</v>
      </c>
      <c r="D255" s="77">
        <v>72.599999999999994</v>
      </c>
      <c r="E255" s="77">
        <v>57.02</v>
      </c>
    </row>
    <row r="256" spans="1:5" x14ac:dyDescent="0.3">
      <c r="A256" s="47">
        <f t="shared" si="3"/>
        <v>45607.458333332725</v>
      </c>
      <c r="B256" s="28" t="s">
        <v>2</v>
      </c>
      <c r="C256" s="77">
        <v>58.92</v>
      </c>
      <c r="D256" s="77">
        <v>70</v>
      </c>
      <c r="E256" s="77">
        <v>57.09</v>
      </c>
    </row>
    <row r="257" spans="1:5" x14ac:dyDescent="0.3">
      <c r="A257" s="47">
        <f t="shared" si="3"/>
        <v>45607.499999999389</v>
      </c>
      <c r="B257" s="28" t="s">
        <v>2</v>
      </c>
      <c r="C257" s="77">
        <v>59.05</v>
      </c>
      <c r="D257" s="77">
        <v>71.599999999999994</v>
      </c>
      <c r="E257" s="77">
        <v>56.95</v>
      </c>
    </row>
    <row r="258" spans="1:5" x14ac:dyDescent="0.3">
      <c r="A258" s="47">
        <f t="shared" si="3"/>
        <v>45607.541666666053</v>
      </c>
      <c r="B258" s="28" t="s">
        <v>2</v>
      </c>
      <c r="C258" s="77">
        <v>57.21</v>
      </c>
      <c r="D258" s="77">
        <v>70.2</v>
      </c>
      <c r="E258" s="77">
        <v>55.17</v>
      </c>
    </row>
    <row r="259" spans="1:5" x14ac:dyDescent="0.3">
      <c r="A259" s="47">
        <f t="shared" si="3"/>
        <v>45607.583333332717</v>
      </c>
      <c r="B259" s="28" t="s">
        <v>2</v>
      </c>
      <c r="C259" s="77">
        <v>57.45</v>
      </c>
      <c r="D259" s="77">
        <v>69</v>
      </c>
      <c r="E259" s="77">
        <v>54.83</v>
      </c>
    </row>
    <row r="260" spans="1:5" x14ac:dyDescent="0.3">
      <c r="A260" s="47">
        <f t="shared" si="3"/>
        <v>45607.624999999382</v>
      </c>
      <c r="B260" s="28" t="s">
        <v>2</v>
      </c>
      <c r="C260" s="77">
        <v>58.81</v>
      </c>
      <c r="D260" s="77">
        <v>74.7</v>
      </c>
      <c r="E260" s="77">
        <v>57.15</v>
      </c>
    </row>
    <row r="261" spans="1:5" x14ac:dyDescent="0.3">
      <c r="A261" s="47">
        <f t="shared" si="3"/>
        <v>45607.666666666046</v>
      </c>
      <c r="B261" s="28" t="s">
        <v>2</v>
      </c>
      <c r="C261" s="77">
        <v>58.33</v>
      </c>
      <c r="D261" s="77">
        <v>74.2</v>
      </c>
      <c r="E261" s="77">
        <v>55.48</v>
      </c>
    </row>
    <row r="262" spans="1:5" x14ac:dyDescent="0.3">
      <c r="A262" s="47">
        <f t="shared" si="3"/>
        <v>45607.70833333271</v>
      </c>
      <c r="B262" s="28" t="s">
        <v>2</v>
      </c>
      <c r="C262" s="77">
        <v>49.01</v>
      </c>
      <c r="D262" s="77">
        <v>71.099999999999994</v>
      </c>
      <c r="E262" s="77">
        <v>44.9</v>
      </c>
    </row>
    <row r="263" spans="1:5" x14ac:dyDescent="0.3">
      <c r="A263" s="47">
        <f t="shared" ref="A263:A326" si="4">A262+1/24</f>
        <v>45607.749999999374</v>
      </c>
      <c r="B263" s="28" t="s">
        <v>2</v>
      </c>
      <c r="C263" s="77">
        <v>47.08</v>
      </c>
      <c r="D263" s="77">
        <v>62.5</v>
      </c>
      <c r="E263" s="77">
        <v>43.04</v>
      </c>
    </row>
    <row r="264" spans="1:5" x14ac:dyDescent="0.3">
      <c r="A264" s="47">
        <f t="shared" si="4"/>
        <v>45607.791666666039</v>
      </c>
      <c r="B264" s="28" t="s">
        <v>2</v>
      </c>
      <c r="C264" s="77">
        <v>45.34</v>
      </c>
      <c r="D264" s="77">
        <v>59.9</v>
      </c>
      <c r="E264" s="77">
        <v>41.46</v>
      </c>
    </row>
    <row r="265" spans="1:5" x14ac:dyDescent="0.3">
      <c r="A265" s="47">
        <f t="shared" si="4"/>
        <v>45607.833333332703</v>
      </c>
      <c r="B265" s="28" t="s">
        <v>2</v>
      </c>
      <c r="C265" s="77">
        <v>44.14</v>
      </c>
      <c r="D265" s="77">
        <v>60.6</v>
      </c>
      <c r="E265" s="77">
        <v>39.9</v>
      </c>
    </row>
    <row r="266" spans="1:5" x14ac:dyDescent="0.3">
      <c r="A266" s="47">
        <f t="shared" si="4"/>
        <v>45607.874999999367</v>
      </c>
      <c r="B266" s="28" t="s">
        <v>2</v>
      </c>
      <c r="C266" s="77">
        <v>42.29</v>
      </c>
      <c r="D266" s="77">
        <v>61.4</v>
      </c>
      <c r="E266" s="77">
        <v>37.57</v>
      </c>
    </row>
    <row r="267" spans="1:5" x14ac:dyDescent="0.3">
      <c r="A267" s="47">
        <f t="shared" si="4"/>
        <v>45607.916666666031</v>
      </c>
      <c r="B267" s="28" t="s">
        <v>2</v>
      </c>
      <c r="C267" s="77">
        <v>40.840000000000003</v>
      </c>
      <c r="D267" s="77">
        <v>64</v>
      </c>
      <c r="E267" s="77">
        <v>35.07</v>
      </c>
    </row>
    <row r="268" spans="1:5" x14ac:dyDescent="0.3">
      <c r="A268" s="47">
        <f t="shared" si="4"/>
        <v>45607.958333332695</v>
      </c>
      <c r="B268" s="28" t="s">
        <v>2</v>
      </c>
      <c r="C268" s="77">
        <v>39.72</v>
      </c>
      <c r="D268" s="77">
        <v>59.1</v>
      </c>
      <c r="E268" s="77">
        <v>33.78</v>
      </c>
    </row>
    <row r="269" spans="1:5" x14ac:dyDescent="0.3">
      <c r="A269" s="47">
        <f t="shared" si="4"/>
        <v>45607.99999999936</v>
      </c>
      <c r="B269" s="28" t="s">
        <v>2</v>
      </c>
      <c r="C269" s="77">
        <v>36.76</v>
      </c>
      <c r="D269" s="77">
        <v>60.7</v>
      </c>
      <c r="E269" s="77">
        <v>32.08</v>
      </c>
    </row>
    <row r="270" spans="1:5" x14ac:dyDescent="0.3">
      <c r="A270" s="47">
        <f t="shared" si="4"/>
        <v>45608.041666666024</v>
      </c>
      <c r="B270" s="28" t="s">
        <v>2</v>
      </c>
      <c r="C270" s="77">
        <v>39.479999999999997</v>
      </c>
      <c r="D270" s="77">
        <v>60.1</v>
      </c>
      <c r="E270" s="77">
        <v>32.68</v>
      </c>
    </row>
    <row r="271" spans="1:5" x14ac:dyDescent="0.3">
      <c r="A271" s="47">
        <f t="shared" si="4"/>
        <v>45608.083333332688</v>
      </c>
      <c r="B271" s="28" t="s">
        <v>2</v>
      </c>
      <c r="C271" s="77">
        <v>37.5</v>
      </c>
      <c r="D271" s="77">
        <v>57.7</v>
      </c>
      <c r="E271" s="77">
        <v>32.380000000000003</v>
      </c>
    </row>
    <row r="272" spans="1:5" x14ac:dyDescent="0.3">
      <c r="A272" s="47">
        <f t="shared" si="4"/>
        <v>45608.124999999352</v>
      </c>
      <c r="B272" s="28" t="s">
        <v>2</v>
      </c>
      <c r="C272" s="77">
        <v>40.49</v>
      </c>
      <c r="D272" s="77">
        <v>57</v>
      </c>
      <c r="E272" s="77">
        <v>34.21</v>
      </c>
    </row>
    <row r="273" spans="1:5" x14ac:dyDescent="0.3">
      <c r="A273" s="47">
        <f t="shared" si="4"/>
        <v>45608.166666666017</v>
      </c>
      <c r="B273" s="28" t="s">
        <v>2</v>
      </c>
      <c r="C273" s="77">
        <v>39.96</v>
      </c>
      <c r="D273" s="77">
        <v>58.7</v>
      </c>
      <c r="E273" s="77">
        <v>34.69</v>
      </c>
    </row>
    <row r="274" spans="1:5" x14ac:dyDescent="0.3">
      <c r="A274" s="47">
        <f t="shared" si="4"/>
        <v>45608.208333332681</v>
      </c>
      <c r="B274" s="28" t="s">
        <v>2</v>
      </c>
      <c r="C274" s="77">
        <v>41.75</v>
      </c>
      <c r="D274" s="77">
        <v>58</v>
      </c>
      <c r="E274" s="77">
        <v>36.82</v>
      </c>
    </row>
    <row r="275" spans="1:5" x14ac:dyDescent="0.3">
      <c r="A275" s="47">
        <f t="shared" si="4"/>
        <v>45608.249999999345</v>
      </c>
      <c r="B275" s="28" t="s">
        <v>2</v>
      </c>
      <c r="C275" s="77">
        <v>50.43</v>
      </c>
      <c r="D275" s="77">
        <v>76.2</v>
      </c>
      <c r="E275" s="77">
        <v>42.17</v>
      </c>
    </row>
    <row r="276" spans="1:5" x14ac:dyDescent="0.3">
      <c r="A276" s="47">
        <f t="shared" si="4"/>
        <v>45608.291666666009</v>
      </c>
      <c r="B276" s="28" t="s">
        <v>2</v>
      </c>
      <c r="C276" s="77">
        <v>52.15</v>
      </c>
      <c r="D276" s="77">
        <v>69.400000000000006</v>
      </c>
      <c r="E276" s="77">
        <v>46.08</v>
      </c>
    </row>
    <row r="277" spans="1:5" x14ac:dyDescent="0.3">
      <c r="A277" s="47">
        <f t="shared" si="4"/>
        <v>45608.333333332674</v>
      </c>
      <c r="B277" s="28" t="s">
        <v>2</v>
      </c>
      <c r="C277" s="77">
        <v>57.05</v>
      </c>
      <c r="D277" s="77">
        <v>79.099999999999994</v>
      </c>
      <c r="E277" s="77">
        <v>53.38</v>
      </c>
    </row>
    <row r="278" spans="1:5" x14ac:dyDescent="0.3">
      <c r="A278" s="47">
        <f t="shared" si="4"/>
        <v>45608.374999999338</v>
      </c>
      <c r="B278" s="28" t="s">
        <v>2</v>
      </c>
      <c r="C278" s="77">
        <v>58.76</v>
      </c>
      <c r="D278" s="77">
        <v>71.900000000000006</v>
      </c>
      <c r="E278" s="77">
        <v>57.74</v>
      </c>
    </row>
    <row r="279" spans="1:5" x14ac:dyDescent="0.3">
      <c r="A279" s="47">
        <f t="shared" si="4"/>
        <v>45608.416666666002</v>
      </c>
      <c r="B279" s="28" t="s">
        <v>2</v>
      </c>
      <c r="C279" s="77">
        <v>57.74</v>
      </c>
      <c r="D279" s="77">
        <v>72.7</v>
      </c>
      <c r="E279" s="77">
        <v>56.69</v>
      </c>
    </row>
    <row r="280" spans="1:5" x14ac:dyDescent="0.3">
      <c r="A280" s="47">
        <f t="shared" si="4"/>
        <v>45608.458333332666</v>
      </c>
      <c r="B280" s="28" t="s">
        <v>2</v>
      </c>
      <c r="C280" s="77">
        <v>58.57</v>
      </c>
      <c r="D280" s="77">
        <v>70.7</v>
      </c>
      <c r="E280" s="77">
        <v>57.28</v>
      </c>
    </row>
    <row r="281" spans="1:5" x14ac:dyDescent="0.3">
      <c r="A281" s="47">
        <f t="shared" si="4"/>
        <v>45608.499999999331</v>
      </c>
      <c r="B281" s="28" t="s">
        <v>2</v>
      </c>
      <c r="C281" s="77">
        <v>59.41</v>
      </c>
      <c r="D281" s="77">
        <v>71</v>
      </c>
      <c r="E281" s="77">
        <v>58.23</v>
      </c>
    </row>
    <row r="282" spans="1:5" x14ac:dyDescent="0.3">
      <c r="A282" s="47">
        <f t="shared" si="4"/>
        <v>45608.541666665995</v>
      </c>
      <c r="B282" s="28" t="s">
        <v>2</v>
      </c>
      <c r="C282" s="77">
        <v>59.08</v>
      </c>
      <c r="D282" s="77">
        <v>75.3</v>
      </c>
      <c r="E282" s="77">
        <v>57.27</v>
      </c>
    </row>
    <row r="283" spans="1:5" x14ac:dyDescent="0.3">
      <c r="A283" s="47">
        <f t="shared" si="4"/>
        <v>45608.583333332659</v>
      </c>
      <c r="B283" s="28" t="s">
        <v>2</v>
      </c>
      <c r="C283" s="77">
        <v>59.07</v>
      </c>
      <c r="D283" s="77">
        <v>78.8</v>
      </c>
      <c r="E283" s="77">
        <v>56.91</v>
      </c>
    </row>
    <row r="284" spans="1:5" x14ac:dyDescent="0.3">
      <c r="A284" s="47">
        <f t="shared" si="4"/>
        <v>45608.624999999323</v>
      </c>
      <c r="B284" s="28" t="s">
        <v>2</v>
      </c>
      <c r="C284" s="77">
        <v>59.52</v>
      </c>
      <c r="D284" s="77">
        <v>77.099999999999994</v>
      </c>
      <c r="E284" s="77">
        <v>57.92</v>
      </c>
    </row>
    <row r="285" spans="1:5" x14ac:dyDescent="0.3">
      <c r="A285" s="47">
        <f t="shared" si="4"/>
        <v>45608.666666665988</v>
      </c>
      <c r="B285" s="28" t="s">
        <v>2</v>
      </c>
      <c r="C285" s="77">
        <v>59.31</v>
      </c>
      <c r="D285" s="77">
        <v>84</v>
      </c>
      <c r="E285" s="77">
        <v>56.74</v>
      </c>
    </row>
    <row r="286" spans="1:5" x14ac:dyDescent="0.3">
      <c r="A286" s="47">
        <f t="shared" si="4"/>
        <v>45608.708333332652</v>
      </c>
      <c r="B286" s="28" t="s">
        <v>2</v>
      </c>
      <c r="C286" s="77">
        <v>50.26</v>
      </c>
      <c r="D286" s="77">
        <v>73.8</v>
      </c>
      <c r="E286" s="77">
        <v>44.89</v>
      </c>
    </row>
    <row r="287" spans="1:5" x14ac:dyDescent="0.3">
      <c r="A287" s="47">
        <f t="shared" si="4"/>
        <v>45608.749999999316</v>
      </c>
      <c r="B287" s="28" t="s">
        <v>2</v>
      </c>
      <c r="C287" s="77">
        <v>47.53</v>
      </c>
      <c r="D287" s="77">
        <v>68.7</v>
      </c>
      <c r="E287" s="77">
        <v>43.3</v>
      </c>
    </row>
    <row r="288" spans="1:5" x14ac:dyDescent="0.3">
      <c r="A288" s="47">
        <f t="shared" si="4"/>
        <v>45608.79166666598</v>
      </c>
      <c r="B288" s="28" t="s">
        <v>2</v>
      </c>
      <c r="C288" s="77">
        <v>46.19</v>
      </c>
      <c r="D288" s="77">
        <v>62</v>
      </c>
      <c r="E288" s="77">
        <v>41.96</v>
      </c>
    </row>
    <row r="289" spans="1:5" x14ac:dyDescent="0.3">
      <c r="A289" s="47">
        <f t="shared" si="4"/>
        <v>45608.833333332645</v>
      </c>
      <c r="B289" s="28" t="s">
        <v>2</v>
      </c>
      <c r="C289" s="77">
        <v>45.5</v>
      </c>
      <c r="D289" s="77">
        <v>66.2</v>
      </c>
      <c r="E289" s="77">
        <v>40.28</v>
      </c>
    </row>
    <row r="290" spans="1:5" x14ac:dyDescent="0.3">
      <c r="A290" s="47">
        <f t="shared" si="4"/>
        <v>45608.874999999309</v>
      </c>
      <c r="B290" s="28" t="s">
        <v>2</v>
      </c>
      <c r="C290" s="77">
        <v>42.47</v>
      </c>
      <c r="D290" s="77">
        <v>60.5</v>
      </c>
      <c r="E290" s="77">
        <v>37.67</v>
      </c>
    </row>
    <row r="291" spans="1:5" x14ac:dyDescent="0.3">
      <c r="A291" s="47">
        <f t="shared" si="4"/>
        <v>45608.916666665973</v>
      </c>
      <c r="B291" s="28" t="s">
        <v>2</v>
      </c>
      <c r="C291" s="77">
        <v>41.28</v>
      </c>
      <c r="D291" s="77">
        <v>58.2</v>
      </c>
      <c r="E291" s="77">
        <v>36.159999999999997</v>
      </c>
    </row>
    <row r="292" spans="1:5" x14ac:dyDescent="0.3">
      <c r="A292" s="47">
        <f t="shared" si="4"/>
        <v>45608.958333332637</v>
      </c>
      <c r="B292" s="28" t="s">
        <v>2</v>
      </c>
      <c r="C292" s="77">
        <v>39.07</v>
      </c>
      <c r="D292" s="77">
        <v>58</v>
      </c>
      <c r="E292" s="77">
        <v>33.72</v>
      </c>
    </row>
    <row r="293" spans="1:5" x14ac:dyDescent="0.3">
      <c r="A293" s="47">
        <f t="shared" si="4"/>
        <v>45608.999999999302</v>
      </c>
      <c r="B293" s="28" t="s">
        <v>2</v>
      </c>
      <c r="C293" s="77">
        <v>37.17</v>
      </c>
      <c r="D293" s="77">
        <v>56.5</v>
      </c>
      <c r="E293" s="77">
        <v>30.56</v>
      </c>
    </row>
    <row r="294" spans="1:5" x14ac:dyDescent="0.3">
      <c r="A294" s="47">
        <f t="shared" si="4"/>
        <v>45609.041666665966</v>
      </c>
      <c r="B294" s="28" t="s">
        <v>2</v>
      </c>
      <c r="C294" s="77">
        <v>40.36</v>
      </c>
      <c r="D294" s="77">
        <v>59.5</v>
      </c>
      <c r="E294" s="77">
        <v>30.14</v>
      </c>
    </row>
    <row r="295" spans="1:5" x14ac:dyDescent="0.3">
      <c r="A295" s="47">
        <f t="shared" si="4"/>
        <v>45609.08333333263</v>
      </c>
      <c r="B295" s="28" t="s">
        <v>2</v>
      </c>
      <c r="C295" s="77">
        <v>36.15</v>
      </c>
      <c r="D295" s="77">
        <v>55</v>
      </c>
      <c r="E295" s="77">
        <v>28.4</v>
      </c>
    </row>
    <row r="296" spans="1:5" x14ac:dyDescent="0.3">
      <c r="A296" s="47">
        <f t="shared" si="4"/>
        <v>45609.124999999294</v>
      </c>
      <c r="B296" s="28" t="s">
        <v>2</v>
      </c>
      <c r="C296" s="77">
        <v>37.770000000000003</v>
      </c>
      <c r="D296" s="77">
        <v>55.8</v>
      </c>
      <c r="E296" s="77">
        <v>28.6</v>
      </c>
    </row>
    <row r="297" spans="1:5" x14ac:dyDescent="0.3">
      <c r="A297" s="47">
        <f t="shared" si="4"/>
        <v>45609.166666665958</v>
      </c>
      <c r="B297" s="28" t="s">
        <v>2</v>
      </c>
      <c r="C297" s="77">
        <v>39.409999999999997</v>
      </c>
      <c r="D297" s="77">
        <v>56.5</v>
      </c>
      <c r="E297" s="77">
        <v>29.69</v>
      </c>
    </row>
    <row r="298" spans="1:5" x14ac:dyDescent="0.3">
      <c r="A298" s="47">
        <f t="shared" si="4"/>
        <v>45609.208333332623</v>
      </c>
      <c r="B298" s="28" t="s">
        <v>2</v>
      </c>
      <c r="C298" s="77">
        <v>39.83</v>
      </c>
      <c r="D298" s="77">
        <v>59.8</v>
      </c>
      <c r="E298" s="77">
        <v>33.69</v>
      </c>
    </row>
    <row r="299" spans="1:5" x14ac:dyDescent="0.3">
      <c r="A299" s="47">
        <f t="shared" si="4"/>
        <v>45609.249999999287</v>
      </c>
      <c r="B299" s="28" t="s">
        <v>2</v>
      </c>
      <c r="C299" s="77">
        <v>50.16</v>
      </c>
      <c r="D299" s="77">
        <v>70.7</v>
      </c>
      <c r="E299" s="77">
        <v>40.82</v>
      </c>
    </row>
    <row r="300" spans="1:5" x14ac:dyDescent="0.3">
      <c r="A300" s="47">
        <f t="shared" si="4"/>
        <v>45609.291666665951</v>
      </c>
      <c r="B300" s="28" t="s">
        <v>2</v>
      </c>
      <c r="C300" s="77">
        <v>50.34</v>
      </c>
      <c r="D300" s="77">
        <v>71.900000000000006</v>
      </c>
      <c r="E300" s="77">
        <v>44.91</v>
      </c>
    </row>
    <row r="301" spans="1:5" x14ac:dyDescent="0.3">
      <c r="A301" s="47">
        <f t="shared" si="4"/>
        <v>45609.333333332615</v>
      </c>
      <c r="B301" s="28" t="s">
        <v>2</v>
      </c>
      <c r="C301" s="77">
        <v>54.77</v>
      </c>
      <c r="D301" s="77">
        <v>79.5</v>
      </c>
      <c r="E301" s="77">
        <v>51.61</v>
      </c>
    </row>
    <row r="302" spans="1:5" x14ac:dyDescent="0.3">
      <c r="A302" s="47">
        <f t="shared" si="4"/>
        <v>45609.37499999928</v>
      </c>
      <c r="B302" s="28" t="s">
        <v>2</v>
      </c>
      <c r="C302" s="77">
        <v>54.45</v>
      </c>
      <c r="D302" s="77">
        <v>73.400000000000006</v>
      </c>
      <c r="E302" s="77">
        <v>52.58</v>
      </c>
    </row>
    <row r="303" spans="1:5" x14ac:dyDescent="0.3">
      <c r="A303" s="47">
        <f t="shared" si="4"/>
        <v>45609.416666665944</v>
      </c>
      <c r="B303" s="28" t="s">
        <v>2</v>
      </c>
      <c r="C303" s="77">
        <v>52.01</v>
      </c>
      <c r="D303" s="77">
        <v>68.8</v>
      </c>
      <c r="E303" s="77">
        <v>49.95</v>
      </c>
    </row>
    <row r="304" spans="1:5" x14ac:dyDescent="0.3">
      <c r="A304" s="47">
        <f t="shared" si="4"/>
        <v>45609.458333332608</v>
      </c>
      <c r="B304" s="28" t="s">
        <v>2</v>
      </c>
      <c r="C304" s="77">
        <v>56.09</v>
      </c>
      <c r="D304" s="77">
        <v>80.599999999999994</v>
      </c>
      <c r="E304" s="77">
        <v>51.52</v>
      </c>
    </row>
    <row r="305" spans="1:5" x14ac:dyDescent="0.3">
      <c r="A305" s="47">
        <f t="shared" si="4"/>
        <v>45609.499999999272</v>
      </c>
      <c r="B305" s="28" t="s">
        <v>2</v>
      </c>
      <c r="C305" s="77">
        <v>54.32</v>
      </c>
      <c r="D305" s="77">
        <v>69.099999999999994</v>
      </c>
      <c r="E305" s="77">
        <v>52.39</v>
      </c>
    </row>
    <row r="306" spans="1:5" x14ac:dyDescent="0.3">
      <c r="A306" s="47">
        <f t="shared" si="4"/>
        <v>45609.541666665937</v>
      </c>
      <c r="B306" s="28" t="s">
        <v>2</v>
      </c>
      <c r="C306" s="77">
        <v>54.02</v>
      </c>
      <c r="D306" s="77">
        <v>70</v>
      </c>
      <c r="E306" s="77">
        <v>51.77</v>
      </c>
    </row>
    <row r="307" spans="1:5" x14ac:dyDescent="0.3">
      <c r="A307" s="47">
        <f t="shared" si="4"/>
        <v>45609.583333332601</v>
      </c>
      <c r="B307" s="28" t="s">
        <v>2</v>
      </c>
      <c r="C307" s="77">
        <v>55.25</v>
      </c>
      <c r="D307" s="77">
        <v>74.599999999999994</v>
      </c>
      <c r="E307" s="77">
        <v>50.78</v>
      </c>
    </row>
    <row r="308" spans="1:5" x14ac:dyDescent="0.3">
      <c r="A308" s="47">
        <f t="shared" si="4"/>
        <v>45609.624999999265</v>
      </c>
      <c r="B308" s="28" t="s">
        <v>2</v>
      </c>
      <c r="C308" s="77">
        <v>54.85</v>
      </c>
      <c r="D308" s="77">
        <v>76.8</v>
      </c>
      <c r="E308" s="77">
        <v>51.93</v>
      </c>
    </row>
    <row r="309" spans="1:5" x14ac:dyDescent="0.3">
      <c r="A309" s="47">
        <f t="shared" si="4"/>
        <v>45609.666666665929</v>
      </c>
      <c r="B309" s="28" t="s">
        <v>2</v>
      </c>
      <c r="C309" s="77">
        <v>55.03</v>
      </c>
      <c r="D309" s="77">
        <v>72.400000000000006</v>
      </c>
      <c r="E309" s="77">
        <v>52.25</v>
      </c>
    </row>
    <row r="310" spans="1:5" x14ac:dyDescent="0.3">
      <c r="A310" s="47">
        <f t="shared" si="4"/>
        <v>45609.708333332594</v>
      </c>
      <c r="B310" s="28" t="s">
        <v>2</v>
      </c>
      <c r="C310" s="77">
        <v>47.56</v>
      </c>
      <c r="D310" s="77">
        <v>65.3</v>
      </c>
      <c r="E310" s="77">
        <v>42.49</v>
      </c>
    </row>
    <row r="311" spans="1:5" x14ac:dyDescent="0.3">
      <c r="A311" s="47">
        <f t="shared" si="4"/>
        <v>45609.749999999258</v>
      </c>
      <c r="B311" s="28" t="s">
        <v>2</v>
      </c>
      <c r="C311" s="77">
        <v>46.52</v>
      </c>
      <c r="D311" s="77">
        <v>60.7</v>
      </c>
      <c r="E311" s="77">
        <v>42.13</v>
      </c>
    </row>
    <row r="312" spans="1:5" x14ac:dyDescent="0.3">
      <c r="A312" s="47">
        <f t="shared" si="4"/>
        <v>45609.791666665922</v>
      </c>
      <c r="B312" s="28" t="s">
        <v>2</v>
      </c>
      <c r="C312" s="77">
        <v>44.38</v>
      </c>
      <c r="D312" s="77">
        <v>61.4</v>
      </c>
      <c r="E312" s="77">
        <v>39.24</v>
      </c>
    </row>
    <row r="313" spans="1:5" x14ac:dyDescent="0.3">
      <c r="A313" s="47">
        <f t="shared" si="4"/>
        <v>45609.833333332586</v>
      </c>
      <c r="B313" s="28" t="s">
        <v>2</v>
      </c>
      <c r="C313" s="77">
        <v>41.21</v>
      </c>
      <c r="D313" s="77">
        <v>59</v>
      </c>
      <c r="E313" s="77">
        <v>35.799999999999997</v>
      </c>
    </row>
    <row r="314" spans="1:5" x14ac:dyDescent="0.3">
      <c r="A314" s="47">
        <f t="shared" si="4"/>
        <v>45609.874999999251</v>
      </c>
      <c r="B314" s="28" t="s">
        <v>2</v>
      </c>
      <c r="C314" s="77">
        <v>40.72</v>
      </c>
      <c r="D314" s="77">
        <v>57.9</v>
      </c>
      <c r="E314" s="77">
        <v>35.049999999999997</v>
      </c>
    </row>
    <row r="315" spans="1:5" x14ac:dyDescent="0.3">
      <c r="A315" s="47">
        <f t="shared" si="4"/>
        <v>45609.916666665915</v>
      </c>
      <c r="B315" s="28" t="s">
        <v>2</v>
      </c>
      <c r="C315" s="77">
        <v>39.409999999999997</v>
      </c>
      <c r="D315" s="77">
        <v>62.2</v>
      </c>
      <c r="E315" s="77">
        <v>32.770000000000003</v>
      </c>
    </row>
    <row r="316" spans="1:5" x14ac:dyDescent="0.3">
      <c r="A316" s="47">
        <f t="shared" si="4"/>
        <v>45609.958333332579</v>
      </c>
      <c r="B316" s="28" t="s">
        <v>2</v>
      </c>
      <c r="C316" s="77">
        <v>37.75</v>
      </c>
      <c r="D316" s="77">
        <v>55.9</v>
      </c>
      <c r="E316" s="77">
        <v>32.67</v>
      </c>
    </row>
    <row r="317" spans="1:5" x14ac:dyDescent="0.3">
      <c r="A317" s="47">
        <f t="shared" si="4"/>
        <v>45609.999999999243</v>
      </c>
      <c r="B317" s="28" t="s">
        <v>2</v>
      </c>
      <c r="C317" s="77">
        <v>34.75</v>
      </c>
      <c r="D317" s="77">
        <v>52.9</v>
      </c>
      <c r="E317" s="77">
        <v>31.71</v>
      </c>
    </row>
    <row r="318" spans="1:5" x14ac:dyDescent="0.3">
      <c r="A318" s="47">
        <f t="shared" si="4"/>
        <v>45610.041666665908</v>
      </c>
      <c r="B318" s="28" t="s">
        <v>2</v>
      </c>
      <c r="C318" s="77">
        <v>35.630000000000003</v>
      </c>
      <c r="D318" s="77">
        <v>55.8</v>
      </c>
      <c r="E318" s="77">
        <v>30.76</v>
      </c>
    </row>
    <row r="319" spans="1:5" x14ac:dyDescent="0.3">
      <c r="A319" s="47">
        <f t="shared" si="4"/>
        <v>45610.083333332572</v>
      </c>
      <c r="B319" s="28" t="s">
        <v>2</v>
      </c>
      <c r="C319" s="77">
        <v>35.15</v>
      </c>
      <c r="D319" s="77">
        <v>59</v>
      </c>
      <c r="E319" s="77">
        <v>30.56</v>
      </c>
    </row>
    <row r="320" spans="1:5" x14ac:dyDescent="0.3">
      <c r="A320" s="47">
        <f t="shared" si="4"/>
        <v>45610.124999999236</v>
      </c>
      <c r="B320" s="28" t="s">
        <v>2</v>
      </c>
      <c r="C320" s="77">
        <v>36.53</v>
      </c>
      <c r="D320" s="77">
        <v>57.6</v>
      </c>
      <c r="E320" s="77">
        <v>31.81</v>
      </c>
    </row>
    <row r="321" spans="1:5" x14ac:dyDescent="0.3">
      <c r="A321" s="47">
        <f t="shared" si="4"/>
        <v>45610.1666666659</v>
      </c>
      <c r="B321" s="28" t="s">
        <v>2</v>
      </c>
      <c r="C321" s="77">
        <v>37.14</v>
      </c>
      <c r="D321" s="77">
        <v>57</v>
      </c>
      <c r="E321" s="77">
        <v>31.85</v>
      </c>
    </row>
    <row r="322" spans="1:5" x14ac:dyDescent="0.3">
      <c r="A322" s="47">
        <f t="shared" si="4"/>
        <v>45610.208333332565</v>
      </c>
      <c r="B322" s="28" t="s">
        <v>2</v>
      </c>
      <c r="C322" s="77">
        <v>40.26</v>
      </c>
      <c r="D322" s="77">
        <v>62.6</v>
      </c>
      <c r="E322" s="77">
        <v>33.700000000000003</v>
      </c>
    </row>
    <row r="323" spans="1:5" x14ac:dyDescent="0.3">
      <c r="A323" s="47">
        <f t="shared" si="4"/>
        <v>45610.249999999229</v>
      </c>
      <c r="B323" s="28" t="s">
        <v>2</v>
      </c>
      <c r="C323" s="77">
        <v>48.11</v>
      </c>
      <c r="D323" s="77">
        <v>70.3</v>
      </c>
      <c r="E323" s="77">
        <v>38.450000000000003</v>
      </c>
    </row>
    <row r="324" spans="1:5" x14ac:dyDescent="0.3">
      <c r="A324" s="47">
        <f t="shared" si="4"/>
        <v>45610.291666665893</v>
      </c>
      <c r="B324" s="28" t="s">
        <v>2</v>
      </c>
      <c r="C324" s="77">
        <v>52.1</v>
      </c>
      <c r="D324" s="77">
        <v>80.599999999999994</v>
      </c>
      <c r="E324" s="77">
        <v>43.14</v>
      </c>
    </row>
    <row r="325" spans="1:5" x14ac:dyDescent="0.3">
      <c r="A325" s="47">
        <f t="shared" si="4"/>
        <v>45610.333333332557</v>
      </c>
      <c r="B325" s="28" t="s">
        <v>2</v>
      </c>
      <c r="C325" s="77">
        <v>54.35</v>
      </c>
      <c r="D325" s="77">
        <v>70.7</v>
      </c>
      <c r="E325" s="77">
        <v>52.24</v>
      </c>
    </row>
    <row r="326" spans="1:5" x14ac:dyDescent="0.3">
      <c r="A326" s="47">
        <f t="shared" si="4"/>
        <v>45610.374999999221</v>
      </c>
      <c r="B326" s="28" t="s">
        <v>2</v>
      </c>
      <c r="C326" s="77">
        <v>54.74</v>
      </c>
      <c r="D326" s="77">
        <v>69.5</v>
      </c>
      <c r="E326" s="77">
        <v>52.5</v>
      </c>
    </row>
    <row r="327" spans="1:5" x14ac:dyDescent="0.3">
      <c r="A327" s="47">
        <f t="shared" ref="A327:A390" si="5">A326+1/24</f>
        <v>45610.416666665886</v>
      </c>
      <c r="B327" s="28" t="s">
        <v>2</v>
      </c>
      <c r="C327" s="77">
        <v>53.18</v>
      </c>
      <c r="D327" s="77">
        <v>71.400000000000006</v>
      </c>
      <c r="E327" s="77">
        <v>51.43</v>
      </c>
    </row>
    <row r="328" spans="1:5" x14ac:dyDescent="0.3">
      <c r="A328" s="47">
        <f t="shared" si="5"/>
        <v>45610.45833333255</v>
      </c>
      <c r="B328" s="28" t="s">
        <v>2</v>
      </c>
      <c r="C328" s="77">
        <v>53.2</v>
      </c>
      <c r="D328" s="77">
        <v>79.900000000000006</v>
      </c>
      <c r="E328" s="77">
        <v>51.34</v>
      </c>
    </row>
    <row r="329" spans="1:5" x14ac:dyDescent="0.3">
      <c r="A329" s="47">
        <f t="shared" si="5"/>
        <v>45610.499999999214</v>
      </c>
      <c r="B329" s="28" t="s">
        <v>2</v>
      </c>
      <c r="C329" s="77">
        <v>53.91</v>
      </c>
      <c r="D329" s="77">
        <v>76.900000000000006</v>
      </c>
      <c r="E329" s="77">
        <v>51.7</v>
      </c>
    </row>
    <row r="330" spans="1:5" x14ac:dyDescent="0.3">
      <c r="A330" s="47">
        <f t="shared" si="5"/>
        <v>45610.541666665878</v>
      </c>
      <c r="B330" s="28" t="s">
        <v>2</v>
      </c>
      <c r="C330" s="77">
        <v>53.53</v>
      </c>
      <c r="D330" s="77">
        <v>67.099999999999994</v>
      </c>
      <c r="E330" s="77">
        <v>51.45</v>
      </c>
    </row>
    <row r="331" spans="1:5" x14ac:dyDescent="0.3">
      <c r="A331" s="47">
        <f t="shared" si="5"/>
        <v>45610.583333332543</v>
      </c>
      <c r="B331" s="28" t="s">
        <v>2</v>
      </c>
      <c r="C331" s="77">
        <v>52.68</v>
      </c>
      <c r="D331" s="77">
        <v>72.099999999999994</v>
      </c>
      <c r="E331" s="77">
        <v>50.42</v>
      </c>
    </row>
    <row r="332" spans="1:5" x14ac:dyDescent="0.3">
      <c r="A332" s="47">
        <f t="shared" si="5"/>
        <v>45610.624999999207</v>
      </c>
      <c r="B332" s="28" t="s">
        <v>2</v>
      </c>
      <c r="C332" s="77">
        <v>54.66</v>
      </c>
      <c r="D332" s="77">
        <v>77.400000000000006</v>
      </c>
      <c r="E332" s="77">
        <v>51.69</v>
      </c>
    </row>
    <row r="333" spans="1:5" x14ac:dyDescent="0.3">
      <c r="A333" s="47">
        <f t="shared" si="5"/>
        <v>45610.666666665871</v>
      </c>
      <c r="B333" s="28" t="s">
        <v>2</v>
      </c>
      <c r="C333" s="77">
        <v>56.04</v>
      </c>
      <c r="D333" s="77">
        <v>77.5</v>
      </c>
      <c r="E333" s="77">
        <v>52.75</v>
      </c>
    </row>
    <row r="334" spans="1:5" x14ac:dyDescent="0.3">
      <c r="A334" s="47">
        <f t="shared" si="5"/>
        <v>45610.708333332535</v>
      </c>
      <c r="B334" s="28" t="s">
        <v>2</v>
      </c>
      <c r="C334" s="77">
        <v>47.79</v>
      </c>
      <c r="D334" s="77">
        <v>80.099999999999994</v>
      </c>
      <c r="E334" s="77">
        <v>41.23</v>
      </c>
    </row>
    <row r="335" spans="1:5" x14ac:dyDescent="0.3">
      <c r="A335" s="47">
        <f t="shared" si="5"/>
        <v>45610.7499999992</v>
      </c>
      <c r="B335" s="28" t="s">
        <v>2</v>
      </c>
      <c r="C335" s="77">
        <v>47.12</v>
      </c>
      <c r="D335" s="77">
        <v>78.099999999999994</v>
      </c>
      <c r="E335" s="77">
        <v>40.67</v>
      </c>
    </row>
    <row r="336" spans="1:5" x14ac:dyDescent="0.3">
      <c r="A336" s="47">
        <f t="shared" si="5"/>
        <v>45610.791666665864</v>
      </c>
      <c r="B336" s="28" t="s">
        <v>2</v>
      </c>
      <c r="C336" s="77">
        <v>44.64</v>
      </c>
      <c r="D336" s="77">
        <v>62</v>
      </c>
      <c r="E336" s="77">
        <v>39.56</v>
      </c>
    </row>
    <row r="337" spans="1:5" x14ac:dyDescent="0.3">
      <c r="A337" s="47">
        <f t="shared" si="5"/>
        <v>45610.833333332528</v>
      </c>
      <c r="B337" s="28" t="s">
        <v>2</v>
      </c>
      <c r="C337" s="77">
        <v>43.4</v>
      </c>
      <c r="D337" s="77">
        <v>72</v>
      </c>
      <c r="E337" s="77">
        <v>36.090000000000003</v>
      </c>
    </row>
    <row r="338" spans="1:5" x14ac:dyDescent="0.3">
      <c r="A338" s="47">
        <f t="shared" si="5"/>
        <v>45610.874999999192</v>
      </c>
      <c r="B338" s="28" t="s">
        <v>2</v>
      </c>
      <c r="C338" s="77">
        <v>40.76</v>
      </c>
      <c r="D338" s="77">
        <v>64</v>
      </c>
      <c r="E338" s="77">
        <v>35.200000000000003</v>
      </c>
    </row>
    <row r="339" spans="1:5" x14ac:dyDescent="0.3">
      <c r="A339" s="47">
        <f t="shared" si="5"/>
        <v>45610.916666665857</v>
      </c>
      <c r="B339" s="28" t="s">
        <v>2</v>
      </c>
      <c r="C339" s="77">
        <v>40.17</v>
      </c>
      <c r="D339" s="77">
        <v>59.9</v>
      </c>
      <c r="E339" s="77">
        <v>34.39</v>
      </c>
    </row>
    <row r="340" spans="1:5" x14ac:dyDescent="0.3">
      <c r="A340" s="47">
        <f t="shared" si="5"/>
        <v>45610.958333332521</v>
      </c>
      <c r="B340" s="28" t="s">
        <v>2</v>
      </c>
      <c r="C340" s="77">
        <v>42.25</v>
      </c>
      <c r="D340" s="77">
        <v>74.099999999999994</v>
      </c>
      <c r="E340" s="77">
        <v>31.2</v>
      </c>
    </row>
    <row r="341" spans="1:5" x14ac:dyDescent="0.3">
      <c r="A341" s="47">
        <f t="shared" si="5"/>
        <v>45610.999999999185</v>
      </c>
      <c r="B341" s="28" t="s">
        <v>2</v>
      </c>
      <c r="C341" s="77">
        <v>34.71</v>
      </c>
      <c r="D341" s="77">
        <v>66</v>
      </c>
      <c r="E341" s="77">
        <v>29.61</v>
      </c>
    </row>
    <row r="342" spans="1:5" x14ac:dyDescent="0.3">
      <c r="A342" s="47">
        <f t="shared" si="5"/>
        <v>45611.041666665849</v>
      </c>
      <c r="B342" s="28" t="s">
        <v>2</v>
      </c>
      <c r="C342" s="77">
        <v>31.97</v>
      </c>
      <c r="D342" s="77">
        <v>57.3</v>
      </c>
      <c r="E342" s="77">
        <v>29.3</v>
      </c>
    </row>
    <row r="343" spans="1:5" x14ac:dyDescent="0.3">
      <c r="A343" s="47">
        <f t="shared" si="5"/>
        <v>45611.083333332514</v>
      </c>
      <c r="B343" s="28" t="s">
        <v>2</v>
      </c>
      <c r="C343" s="77">
        <v>33.76</v>
      </c>
      <c r="D343" s="77">
        <v>69.5</v>
      </c>
      <c r="E343" s="77">
        <v>29.65</v>
      </c>
    </row>
    <row r="344" spans="1:5" x14ac:dyDescent="0.3">
      <c r="A344" s="47">
        <f t="shared" si="5"/>
        <v>45611.124999999178</v>
      </c>
      <c r="B344" s="28" t="s">
        <v>2</v>
      </c>
      <c r="C344" s="77">
        <v>34.44</v>
      </c>
      <c r="D344" s="77">
        <v>59.1</v>
      </c>
      <c r="E344" s="77">
        <v>28.47</v>
      </c>
    </row>
    <row r="345" spans="1:5" x14ac:dyDescent="0.3">
      <c r="A345" s="47">
        <f t="shared" si="5"/>
        <v>45611.166666665842</v>
      </c>
      <c r="B345" s="28" t="s">
        <v>2</v>
      </c>
      <c r="C345" s="77">
        <v>33.78</v>
      </c>
      <c r="D345" s="77">
        <v>59.2</v>
      </c>
      <c r="E345" s="77">
        <v>28.51</v>
      </c>
    </row>
    <row r="346" spans="1:5" x14ac:dyDescent="0.3">
      <c r="A346" s="47">
        <f t="shared" si="5"/>
        <v>45611.208333332506</v>
      </c>
      <c r="B346" s="28" t="s">
        <v>2</v>
      </c>
      <c r="C346" s="77">
        <v>36.29</v>
      </c>
      <c r="D346" s="77">
        <v>58.3</v>
      </c>
      <c r="E346" s="77">
        <v>30.36</v>
      </c>
    </row>
    <row r="347" spans="1:5" x14ac:dyDescent="0.3">
      <c r="A347" s="47">
        <f t="shared" si="5"/>
        <v>45611.249999999171</v>
      </c>
      <c r="B347" s="28" t="s">
        <v>2</v>
      </c>
      <c r="C347" s="77">
        <v>45.16</v>
      </c>
      <c r="D347" s="77">
        <v>69.3</v>
      </c>
      <c r="E347" s="77">
        <v>35.03</v>
      </c>
    </row>
    <row r="348" spans="1:5" x14ac:dyDescent="0.3">
      <c r="A348" s="47">
        <f t="shared" si="5"/>
        <v>45611.291666665835</v>
      </c>
      <c r="B348" s="28" t="s">
        <v>2</v>
      </c>
      <c r="C348" s="77">
        <v>49.71</v>
      </c>
      <c r="D348" s="77">
        <v>75</v>
      </c>
      <c r="E348" s="77">
        <v>38.96</v>
      </c>
    </row>
    <row r="349" spans="1:5" x14ac:dyDescent="0.3">
      <c r="A349" s="47">
        <f t="shared" si="5"/>
        <v>45611.333333332499</v>
      </c>
      <c r="B349" s="28" t="s">
        <v>2</v>
      </c>
      <c r="C349" s="77">
        <v>53.6</v>
      </c>
      <c r="D349" s="77">
        <v>80.7</v>
      </c>
      <c r="E349" s="77">
        <v>48.36</v>
      </c>
    </row>
    <row r="350" spans="1:5" x14ac:dyDescent="0.3">
      <c r="A350" s="47">
        <f t="shared" si="5"/>
        <v>45611.374999999163</v>
      </c>
      <c r="B350" s="28" t="s">
        <v>2</v>
      </c>
      <c r="C350" s="77">
        <v>54.32</v>
      </c>
      <c r="D350" s="77">
        <v>74.400000000000006</v>
      </c>
      <c r="E350" s="77">
        <v>50.51</v>
      </c>
    </row>
    <row r="351" spans="1:5" x14ac:dyDescent="0.3">
      <c r="A351" s="47">
        <f t="shared" si="5"/>
        <v>45611.416666665828</v>
      </c>
      <c r="B351" s="28" t="s">
        <v>2</v>
      </c>
      <c r="C351" s="77">
        <v>50.77</v>
      </c>
      <c r="D351" s="77">
        <v>70.400000000000006</v>
      </c>
      <c r="E351" s="77">
        <v>48.78</v>
      </c>
    </row>
    <row r="352" spans="1:5" x14ac:dyDescent="0.3">
      <c r="A352" s="47">
        <f t="shared" si="5"/>
        <v>45611.458333332492</v>
      </c>
      <c r="B352" s="28" t="s">
        <v>2</v>
      </c>
      <c r="C352" s="77">
        <v>52.88</v>
      </c>
      <c r="D352" s="77">
        <v>70.900000000000006</v>
      </c>
      <c r="E352" s="77">
        <v>50.69</v>
      </c>
    </row>
    <row r="353" spans="1:5" x14ac:dyDescent="0.3">
      <c r="A353" s="47">
        <f t="shared" si="5"/>
        <v>45611.499999999156</v>
      </c>
      <c r="B353" s="28" t="s">
        <v>2</v>
      </c>
      <c r="C353" s="77">
        <v>53.55</v>
      </c>
      <c r="D353" s="77">
        <v>77.5</v>
      </c>
      <c r="E353" s="77">
        <v>51.29</v>
      </c>
    </row>
    <row r="354" spans="1:5" x14ac:dyDescent="0.3">
      <c r="A354" s="47">
        <f t="shared" si="5"/>
        <v>45611.54166666582</v>
      </c>
      <c r="B354" s="28" t="s">
        <v>2</v>
      </c>
      <c r="C354" s="77">
        <v>57.57</v>
      </c>
      <c r="D354" s="77">
        <v>80.3</v>
      </c>
      <c r="E354" s="77">
        <v>54.87</v>
      </c>
    </row>
    <row r="355" spans="1:5" x14ac:dyDescent="0.3">
      <c r="A355" s="47">
        <f t="shared" si="5"/>
        <v>45611.583333332484</v>
      </c>
      <c r="B355" s="28" t="s">
        <v>2</v>
      </c>
      <c r="C355" s="77">
        <v>58.19</v>
      </c>
      <c r="D355" s="77">
        <v>81.099999999999994</v>
      </c>
      <c r="E355" s="77">
        <v>56.14</v>
      </c>
    </row>
    <row r="356" spans="1:5" x14ac:dyDescent="0.3">
      <c r="A356" s="47">
        <f t="shared" si="5"/>
        <v>45611.624999999149</v>
      </c>
      <c r="B356" s="28" t="s">
        <v>2</v>
      </c>
      <c r="C356" s="77">
        <v>58.06</v>
      </c>
      <c r="D356" s="77">
        <v>73.5</v>
      </c>
      <c r="E356" s="77">
        <v>56.51</v>
      </c>
    </row>
    <row r="357" spans="1:5" x14ac:dyDescent="0.3">
      <c r="A357" s="47">
        <f t="shared" si="5"/>
        <v>45611.666666665813</v>
      </c>
      <c r="B357" s="28" t="s">
        <v>2</v>
      </c>
      <c r="C357" s="77">
        <v>58.36</v>
      </c>
      <c r="D357" s="77">
        <v>72.7</v>
      </c>
      <c r="E357" s="77">
        <v>56.99</v>
      </c>
    </row>
    <row r="358" spans="1:5" x14ac:dyDescent="0.3">
      <c r="A358" s="47">
        <f t="shared" si="5"/>
        <v>45611.708333332477</v>
      </c>
      <c r="B358" s="28" t="s">
        <v>2</v>
      </c>
      <c r="C358" s="77">
        <v>47.09</v>
      </c>
      <c r="D358" s="77">
        <v>66</v>
      </c>
      <c r="E358" s="77">
        <v>38.42</v>
      </c>
    </row>
    <row r="359" spans="1:5" x14ac:dyDescent="0.3">
      <c r="A359" s="47">
        <f t="shared" si="5"/>
        <v>45611.749999999141</v>
      </c>
      <c r="B359" s="28" t="s">
        <v>2</v>
      </c>
      <c r="C359" s="77">
        <v>45.39</v>
      </c>
      <c r="D359" s="77">
        <v>65.900000000000006</v>
      </c>
      <c r="E359" s="77">
        <v>36.65</v>
      </c>
    </row>
    <row r="360" spans="1:5" x14ac:dyDescent="0.3">
      <c r="A360" s="47">
        <f t="shared" si="5"/>
        <v>45611.791666665806</v>
      </c>
      <c r="B360" s="28" t="s">
        <v>2</v>
      </c>
      <c r="C360" s="77">
        <v>42.44</v>
      </c>
      <c r="D360" s="77">
        <v>66.7</v>
      </c>
      <c r="E360" s="77">
        <v>34.81</v>
      </c>
    </row>
    <row r="361" spans="1:5" x14ac:dyDescent="0.3">
      <c r="A361" s="47">
        <f t="shared" si="5"/>
        <v>45611.83333333247</v>
      </c>
      <c r="B361" s="28" t="s">
        <v>2</v>
      </c>
      <c r="C361" s="77">
        <v>41.23</v>
      </c>
      <c r="D361" s="77">
        <v>67</v>
      </c>
      <c r="E361" s="77">
        <v>32.97</v>
      </c>
    </row>
    <row r="362" spans="1:5" x14ac:dyDescent="0.3">
      <c r="A362" s="47">
        <f t="shared" si="5"/>
        <v>45611.874999999134</v>
      </c>
      <c r="B362" s="28" t="s">
        <v>2</v>
      </c>
      <c r="C362" s="77">
        <v>38.880000000000003</v>
      </c>
      <c r="D362" s="77">
        <v>60</v>
      </c>
      <c r="E362" s="77">
        <v>31.9</v>
      </c>
    </row>
    <row r="363" spans="1:5" x14ac:dyDescent="0.3">
      <c r="A363" s="47">
        <f t="shared" si="5"/>
        <v>45611.916666665798</v>
      </c>
      <c r="B363" s="28" t="s">
        <v>2</v>
      </c>
      <c r="C363" s="77">
        <v>36.92</v>
      </c>
      <c r="D363" s="77">
        <v>59.3</v>
      </c>
      <c r="E363" s="77">
        <v>30.15</v>
      </c>
    </row>
    <row r="364" spans="1:5" x14ac:dyDescent="0.3">
      <c r="A364" s="47">
        <f t="shared" si="5"/>
        <v>45611.958333332463</v>
      </c>
      <c r="B364" s="28" t="s">
        <v>2</v>
      </c>
      <c r="C364" s="77">
        <v>38.06</v>
      </c>
      <c r="D364" s="77">
        <v>60.3</v>
      </c>
      <c r="E364" s="77">
        <v>29.8</v>
      </c>
    </row>
    <row r="365" spans="1:5" x14ac:dyDescent="0.3">
      <c r="A365" s="47">
        <f t="shared" si="5"/>
        <v>45611.999999999127</v>
      </c>
      <c r="B365" s="28" t="s">
        <v>2</v>
      </c>
      <c r="C365" s="77">
        <v>34.020000000000003</v>
      </c>
      <c r="D365" s="77">
        <v>59.2</v>
      </c>
      <c r="E365" s="77">
        <v>27.99</v>
      </c>
    </row>
    <row r="366" spans="1:5" x14ac:dyDescent="0.3">
      <c r="A366" s="47">
        <f t="shared" si="5"/>
        <v>45612.041666665791</v>
      </c>
      <c r="B366" s="28" t="s">
        <v>2</v>
      </c>
      <c r="C366" s="77">
        <v>32.39</v>
      </c>
      <c r="D366" s="77">
        <v>57.7</v>
      </c>
      <c r="E366" s="77">
        <v>27.09</v>
      </c>
    </row>
    <row r="367" spans="1:5" x14ac:dyDescent="0.3">
      <c r="A367" s="47">
        <f t="shared" si="5"/>
        <v>45612.083333332455</v>
      </c>
      <c r="B367" s="28" t="s">
        <v>2</v>
      </c>
      <c r="C367" s="77">
        <v>31.28</v>
      </c>
      <c r="D367" s="77">
        <v>54.1</v>
      </c>
      <c r="E367" s="77">
        <v>27.59</v>
      </c>
    </row>
    <row r="368" spans="1:5" x14ac:dyDescent="0.3">
      <c r="A368" s="47">
        <f t="shared" si="5"/>
        <v>45612.12499999912</v>
      </c>
      <c r="B368" s="28" t="s">
        <v>2</v>
      </c>
      <c r="C368" s="77">
        <v>29.91</v>
      </c>
      <c r="D368" s="77">
        <v>48.2</v>
      </c>
      <c r="E368" s="77">
        <v>27.28</v>
      </c>
    </row>
    <row r="369" spans="1:5" x14ac:dyDescent="0.3">
      <c r="A369" s="47">
        <f t="shared" si="5"/>
        <v>45612.166666665784</v>
      </c>
      <c r="B369" s="28" t="s">
        <v>2</v>
      </c>
      <c r="C369" s="77">
        <v>31.08</v>
      </c>
      <c r="D369" s="77">
        <v>56.1</v>
      </c>
      <c r="E369" s="77">
        <v>27.81</v>
      </c>
    </row>
    <row r="370" spans="1:5" x14ac:dyDescent="0.3">
      <c r="A370" s="47">
        <f t="shared" si="5"/>
        <v>45612.208333332448</v>
      </c>
      <c r="B370" s="28" t="s">
        <v>2</v>
      </c>
      <c r="C370" s="77">
        <v>33.39</v>
      </c>
      <c r="D370" s="77">
        <v>58.5</v>
      </c>
      <c r="E370" s="77">
        <v>29.8</v>
      </c>
    </row>
    <row r="371" spans="1:5" x14ac:dyDescent="0.3">
      <c r="A371" s="47">
        <f t="shared" si="5"/>
        <v>45612.249999999112</v>
      </c>
      <c r="B371" s="28" t="s">
        <v>2</v>
      </c>
      <c r="C371" s="77">
        <v>48.43</v>
      </c>
      <c r="D371" s="77">
        <v>67.8</v>
      </c>
      <c r="E371" s="77">
        <v>33.06</v>
      </c>
    </row>
    <row r="372" spans="1:5" x14ac:dyDescent="0.3">
      <c r="A372" s="47">
        <f t="shared" si="5"/>
        <v>45612.291666665777</v>
      </c>
      <c r="B372" s="28" t="s">
        <v>2</v>
      </c>
      <c r="C372" s="77">
        <v>48.22</v>
      </c>
      <c r="D372" s="77">
        <v>71.099999999999994</v>
      </c>
      <c r="E372" s="77">
        <v>36.17</v>
      </c>
    </row>
    <row r="373" spans="1:5" x14ac:dyDescent="0.3">
      <c r="A373" s="47">
        <f t="shared" si="5"/>
        <v>45612.333333332441</v>
      </c>
      <c r="B373" s="28" t="s">
        <v>2</v>
      </c>
      <c r="C373" s="77">
        <v>50.85</v>
      </c>
      <c r="D373" s="77">
        <v>75.3</v>
      </c>
      <c r="E373" s="77">
        <v>44.17</v>
      </c>
    </row>
    <row r="374" spans="1:5" x14ac:dyDescent="0.3">
      <c r="A374" s="47">
        <f t="shared" si="5"/>
        <v>45612.374999999105</v>
      </c>
      <c r="B374" s="28" t="s">
        <v>2</v>
      </c>
      <c r="C374" s="77">
        <v>49.68</v>
      </c>
      <c r="D374" s="77">
        <v>66.7</v>
      </c>
      <c r="E374" s="77">
        <v>45.1</v>
      </c>
    </row>
    <row r="375" spans="1:5" x14ac:dyDescent="0.3">
      <c r="A375" s="47">
        <f t="shared" si="5"/>
        <v>45612.416666665769</v>
      </c>
      <c r="B375" s="28" t="s">
        <v>2</v>
      </c>
      <c r="C375" s="77">
        <v>47.94</v>
      </c>
      <c r="D375" s="77">
        <v>69.2</v>
      </c>
      <c r="E375" s="77">
        <v>41.02</v>
      </c>
    </row>
    <row r="376" spans="1:5" x14ac:dyDescent="0.3">
      <c r="A376" s="47">
        <f t="shared" si="5"/>
        <v>45612.458333332434</v>
      </c>
      <c r="B376" s="28" t="s">
        <v>2</v>
      </c>
      <c r="C376" s="77">
        <v>51.22</v>
      </c>
      <c r="D376" s="77">
        <v>79.400000000000006</v>
      </c>
      <c r="E376" s="77">
        <v>43.8</v>
      </c>
    </row>
    <row r="377" spans="1:5" x14ac:dyDescent="0.3">
      <c r="A377" s="47">
        <f t="shared" si="5"/>
        <v>45612.499999999098</v>
      </c>
      <c r="B377" s="28" t="s">
        <v>2</v>
      </c>
      <c r="C377" s="77">
        <v>49.49</v>
      </c>
      <c r="D377" s="77">
        <v>71.5</v>
      </c>
      <c r="E377" s="77">
        <v>42.79</v>
      </c>
    </row>
    <row r="378" spans="1:5" x14ac:dyDescent="0.3">
      <c r="A378" s="47">
        <f t="shared" si="5"/>
        <v>45612.541666665762</v>
      </c>
      <c r="B378" s="28" t="s">
        <v>2</v>
      </c>
      <c r="C378" s="77">
        <v>45.53</v>
      </c>
      <c r="D378" s="77">
        <v>65.8</v>
      </c>
      <c r="E378" s="77">
        <v>36.42</v>
      </c>
    </row>
    <row r="379" spans="1:5" x14ac:dyDescent="0.3">
      <c r="A379" s="47">
        <f t="shared" si="5"/>
        <v>45612.583333332426</v>
      </c>
      <c r="B379" s="28" t="s">
        <v>2</v>
      </c>
      <c r="C379" s="77">
        <v>49.39</v>
      </c>
      <c r="D379" s="77">
        <v>69.099999999999994</v>
      </c>
      <c r="E379" s="77">
        <v>39.71</v>
      </c>
    </row>
    <row r="380" spans="1:5" x14ac:dyDescent="0.3">
      <c r="A380" s="47">
        <f t="shared" si="5"/>
        <v>45612.624999999091</v>
      </c>
      <c r="B380" s="28" t="s">
        <v>2</v>
      </c>
      <c r="C380" s="77">
        <v>47.67</v>
      </c>
      <c r="D380" s="77">
        <v>70.400000000000006</v>
      </c>
      <c r="E380" s="77">
        <v>41.54</v>
      </c>
    </row>
    <row r="381" spans="1:5" x14ac:dyDescent="0.3">
      <c r="A381" s="47">
        <f t="shared" si="5"/>
        <v>45612.666666665755</v>
      </c>
      <c r="B381" s="28" t="s">
        <v>2</v>
      </c>
      <c r="C381" s="77">
        <v>47.72</v>
      </c>
      <c r="D381" s="77">
        <v>68.400000000000006</v>
      </c>
      <c r="E381" s="77">
        <v>41.12</v>
      </c>
    </row>
    <row r="382" spans="1:5" x14ac:dyDescent="0.3">
      <c r="A382" s="47">
        <f t="shared" si="5"/>
        <v>45612.708333332419</v>
      </c>
      <c r="B382" s="28" t="s">
        <v>2</v>
      </c>
      <c r="C382" s="77">
        <v>45.53</v>
      </c>
      <c r="D382" s="77">
        <v>62.7</v>
      </c>
      <c r="E382" s="77">
        <v>39.5</v>
      </c>
    </row>
    <row r="383" spans="1:5" x14ac:dyDescent="0.3">
      <c r="A383" s="47">
        <f t="shared" si="5"/>
        <v>45612.749999999083</v>
      </c>
      <c r="B383" s="28" t="s">
        <v>2</v>
      </c>
      <c r="C383" s="77">
        <v>43.85</v>
      </c>
      <c r="D383" s="77">
        <v>63</v>
      </c>
      <c r="E383" s="77">
        <v>37.69</v>
      </c>
    </row>
    <row r="384" spans="1:5" x14ac:dyDescent="0.3">
      <c r="A384" s="47">
        <f t="shared" si="5"/>
        <v>45612.791666665747</v>
      </c>
      <c r="B384" s="28" t="s">
        <v>2</v>
      </c>
      <c r="C384" s="77">
        <v>43.11</v>
      </c>
      <c r="D384" s="77">
        <v>60.9</v>
      </c>
      <c r="E384" s="77">
        <v>36.08</v>
      </c>
    </row>
    <row r="385" spans="1:5" x14ac:dyDescent="0.3">
      <c r="A385" s="47">
        <f t="shared" si="5"/>
        <v>45612.833333332412</v>
      </c>
      <c r="B385" s="28" t="s">
        <v>2</v>
      </c>
      <c r="C385" s="77">
        <v>41.09</v>
      </c>
      <c r="D385" s="77">
        <v>60</v>
      </c>
      <c r="E385" s="77">
        <v>33.68</v>
      </c>
    </row>
    <row r="386" spans="1:5" x14ac:dyDescent="0.3">
      <c r="A386" s="47">
        <f t="shared" si="5"/>
        <v>45612.874999999076</v>
      </c>
      <c r="B386" s="28" t="s">
        <v>2</v>
      </c>
      <c r="C386" s="77">
        <v>38.99</v>
      </c>
      <c r="D386" s="77">
        <v>59.7</v>
      </c>
      <c r="E386" s="77">
        <v>32.21</v>
      </c>
    </row>
    <row r="387" spans="1:5" x14ac:dyDescent="0.3">
      <c r="A387" s="47">
        <f t="shared" si="5"/>
        <v>45612.91666666574</v>
      </c>
      <c r="B387" s="28" t="s">
        <v>2</v>
      </c>
      <c r="C387" s="77">
        <v>39.74</v>
      </c>
      <c r="D387" s="77">
        <v>60.8</v>
      </c>
      <c r="E387" s="77">
        <v>33.380000000000003</v>
      </c>
    </row>
    <row r="388" spans="1:5" x14ac:dyDescent="0.3">
      <c r="A388" s="47">
        <f t="shared" si="5"/>
        <v>45612.958333332404</v>
      </c>
      <c r="B388" s="28" t="s">
        <v>2</v>
      </c>
      <c r="C388" s="77">
        <v>38.72</v>
      </c>
      <c r="D388" s="77">
        <v>61</v>
      </c>
      <c r="E388" s="77">
        <v>31.18</v>
      </c>
    </row>
    <row r="389" spans="1:5" x14ac:dyDescent="0.3">
      <c r="A389" s="47">
        <f t="shared" si="5"/>
        <v>45612.999999999069</v>
      </c>
      <c r="B389" s="28" t="s">
        <v>2</v>
      </c>
      <c r="C389" s="77">
        <v>35.630000000000003</v>
      </c>
      <c r="D389" s="77">
        <v>55.5</v>
      </c>
      <c r="E389" s="77">
        <v>30.97</v>
      </c>
    </row>
    <row r="390" spans="1:5" x14ac:dyDescent="0.3">
      <c r="A390" s="47">
        <f t="shared" si="5"/>
        <v>45613.041666665733</v>
      </c>
      <c r="B390" s="28" t="s">
        <v>2</v>
      </c>
      <c r="C390" s="77">
        <v>33.200000000000003</v>
      </c>
      <c r="D390" s="77">
        <v>57.3</v>
      </c>
      <c r="E390" s="77">
        <v>29.22</v>
      </c>
    </row>
    <row r="391" spans="1:5" x14ac:dyDescent="0.3">
      <c r="A391" s="47">
        <f t="shared" ref="A391:A454" si="6">A390+1/24</f>
        <v>45613.083333332397</v>
      </c>
      <c r="B391" s="28" t="s">
        <v>2</v>
      </c>
      <c r="C391" s="77">
        <v>32.89</v>
      </c>
      <c r="D391" s="77">
        <v>57.3</v>
      </c>
      <c r="E391" s="77">
        <v>28.44</v>
      </c>
    </row>
    <row r="392" spans="1:5" x14ac:dyDescent="0.3">
      <c r="A392" s="47">
        <f t="shared" si="6"/>
        <v>45613.124999999061</v>
      </c>
      <c r="B392" s="28" t="s">
        <v>2</v>
      </c>
      <c r="C392" s="77">
        <v>29.99</v>
      </c>
      <c r="D392" s="77">
        <v>57.2</v>
      </c>
      <c r="E392" s="77">
        <v>26.92</v>
      </c>
    </row>
    <row r="393" spans="1:5" x14ac:dyDescent="0.3">
      <c r="A393" s="47">
        <f t="shared" si="6"/>
        <v>45613.166666665726</v>
      </c>
      <c r="B393" s="28" t="s">
        <v>2</v>
      </c>
      <c r="C393" s="77">
        <v>35</v>
      </c>
      <c r="D393" s="77">
        <v>55.6</v>
      </c>
      <c r="E393" s="77">
        <v>31.33</v>
      </c>
    </row>
    <row r="394" spans="1:5" x14ac:dyDescent="0.3">
      <c r="A394" s="47">
        <f t="shared" si="6"/>
        <v>45613.20833333239</v>
      </c>
      <c r="B394" s="28" t="s">
        <v>2</v>
      </c>
      <c r="C394" s="77">
        <v>36.28</v>
      </c>
      <c r="D394" s="77">
        <v>59.7</v>
      </c>
      <c r="E394" s="77">
        <v>30.49</v>
      </c>
    </row>
    <row r="395" spans="1:5" x14ac:dyDescent="0.3">
      <c r="A395" s="47">
        <f t="shared" si="6"/>
        <v>45613.249999999054</v>
      </c>
      <c r="B395" s="28" t="s">
        <v>2</v>
      </c>
      <c r="C395" s="77">
        <v>50.38</v>
      </c>
      <c r="D395" s="77">
        <v>69.5</v>
      </c>
      <c r="E395" s="77">
        <v>32.25</v>
      </c>
    </row>
    <row r="396" spans="1:5" x14ac:dyDescent="0.3">
      <c r="A396" s="47">
        <f t="shared" si="6"/>
        <v>45613.291666665718</v>
      </c>
      <c r="B396" s="28" t="s">
        <v>2</v>
      </c>
      <c r="C396" s="77">
        <v>45.58</v>
      </c>
      <c r="D396" s="77">
        <v>67.2</v>
      </c>
      <c r="E396" s="77">
        <v>33.32</v>
      </c>
    </row>
    <row r="397" spans="1:5" x14ac:dyDescent="0.3">
      <c r="A397" s="47">
        <f t="shared" si="6"/>
        <v>45613.333333332383</v>
      </c>
      <c r="B397" s="28" t="s">
        <v>2</v>
      </c>
      <c r="C397" s="77">
        <v>50.39</v>
      </c>
      <c r="D397" s="77">
        <v>78</v>
      </c>
      <c r="E397" s="77">
        <v>35.200000000000003</v>
      </c>
    </row>
    <row r="398" spans="1:5" x14ac:dyDescent="0.3">
      <c r="A398" s="47">
        <f t="shared" si="6"/>
        <v>45613.374999999047</v>
      </c>
      <c r="B398" s="28" t="s">
        <v>2</v>
      </c>
      <c r="C398" s="77">
        <v>46.88</v>
      </c>
      <c r="D398" s="77">
        <v>68.7</v>
      </c>
      <c r="E398" s="77">
        <v>36.51</v>
      </c>
    </row>
    <row r="399" spans="1:5" x14ac:dyDescent="0.3">
      <c r="A399" s="47">
        <f t="shared" si="6"/>
        <v>45613.416666665711</v>
      </c>
      <c r="B399" s="28" t="s">
        <v>2</v>
      </c>
      <c r="C399" s="77">
        <v>48.3</v>
      </c>
      <c r="D399" s="77">
        <v>71.5</v>
      </c>
      <c r="E399" s="77">
        <v>38.06</v>
      </c>
    </row>
    <row r="400" spans="1:5" x14ac:dyDescent="0.3">
      <c r="A400" s="47">
        <f t="shared" si="6"/>
        <v>45613.458333332375</v>
      </c>
      <c r="B400" s="28" t="s">
        <v>2</v>
      </c>
      <c r="C400" s="77">
        <v>46.67</v>
      </c>
      <c r="D400" s="77">
        <v>69.5</v>
      </c>
      <c r="E400" s="77">
        <v>39.33</v>
      </c>
    </row>
    <row r="401" spans="1:5" x14ac:dyDescent="0.3">
      <c r="A401" s="47">
        <f t="shared" si="6"/>
        <v>45613.49999999904</v>
      </c>
      <c r="B401" s="28" t="s">
        <v>2</v>
      </c>
      <c r="C401" s="77">
        <v>49.77</v>
      </c>
      <c r="D401" s="77">
        <v>81.099999999999994</v>
      </c>
      <c r="E401" s="77">
        <v>38.51</v>
      </c>
    </row>
    <row r="402" spans="1:5" x14ac:dyDescent="0.3">
      <c r="A402" s="47">
        <f t="shared" si="6"/>
        <v>45613.541666665704</v>
      </c>
      <c r="B402" s="28" t="s">
        <v>2</v>
      </c>
      <c r="C402" s="77">
        <v>53.77</v>
      </c>
      <c r="D402" s="77">
        <v>87.3</v>
      </c>
      <c r="E402" s="77">
        <v>37.79</v>
      </c>
    </row>
    <row r="403" spans="1:5" x14ac:dyDescent="0.3">
      <c r="A403" s="47">
        <f t="shared" si="6"/>
        <v>45613.583333332368</v>
      </c>
      <c r="B403" s="28" t="s">
        <v>2</v>
      </c>
      <c r="C403" s="77">
        <v>46.75</v>
      </c>
      <c r="D403" s="77">
        <v>68.2</v>
      </c>
      <c r="E403" s="77">
        <v>37.9</v>
      </c>
    </row>
    <row r="404" spans="1:5" x14ac:dyDescent="0.3">
      <c r="A404" s="47">
        <f t="shared" si="6"/>
        <v>45613.624999999032</v>
      </c>
      <c r="B404" s="28" t="s">
        <v>2</v>
      </c>
      <c r="C404" s="77">
        <v>49.35</v>
      </c>
      <c r="D404" s="77">
        <v>75.400000000000006</v>
      </c>
      <c r="E404" s="77">
        <v>43.29</v>
      </c>
    </row>
    <row r="405" spans="1:5" x14ac:dyDescent="0.3">
      <c r="A405" s="47">
        <f t="shared" si="6"/>
        <v>45613.666666665697</v>
      </c>
      <c r="B405" s="28" t="s">
        <v>2</v>
      </c>
      <c r="C405" s="77">
        <v>50.35</v>
      </c>
      <c r="D405" s="77">
        <v>71.900000000000006</v>
      </c>
      <c r="E405" s="77">
        <v>44.88</v>
      </c>
    </row>
    <row r="406" spans="1:5" x14ac:dyDescent="0.3">
      <c r="A406" s="47">
        <f t="shared" si="6"/>
        <v>45613.708333332361</v>
      </c>
      <c r="B406" s="28" t="s">
        <v>2</v>
      </c>
      <c r="C406" s="77">
        <v>47.89</v>
      </c>
      <c r="D406" s="77">
        <v>71.099999999999994</v>
      </c>
      <c r="E406" s="77">
        <v>42</v>
      </c>
    </row>
    <row r="407" spans="1:5" x14ac:dyDescent="0.3">
      <c r="A407" s="47">
        <f t="shared" si="6"/>
        <v>45613.749999999025</v>
      </c>
      <c r="B407" s="28" t="s">
        <v>2</v>
      </c>
      <c r="C407" s="77">
        <v>47.66</v>
      </c>
      <c r="D407" s="77">
        <v>66</v>
      </c>
      <c r="E407" s="77">
        <v>43.47</v>
      </c>
    </row>
    <row r="408" spans="1:5" x14ac:dyDescent="0.3">
      <c r="A408" s="47">
        <f t="shared" si="6"/>
        <v>45613.791666665689</v>
      </c>
      <c r="B408" s="28" t="s">
        <v>2</v>
      </c>
      <c r="C408" s="77">
        <v>44.19</v>
      </c>
      <c r="D408" s="77">
        <v>68.7</v>
      </c>
      <c r="E408" s="77">
        <v>36.880000000000003</v>
      </c>
    </row>
    <row r="409" spans="1:5" x14ac:dyDescent="0.3">
      <c r="A409" s="47">
        <f t="shared" si="6"/>
        <v>45613.833333332354</v>
      </c>
      <c r="B409" s="28" t="s">
        <v>2</v>
      </c>
      <c r="C409" s="77">
        <v>42.76</v>
      </c>
      <c r="D409" s="77">
        <v>67.900000000000006</v>
      </c>
      <c r="E409" s="77">
        <v>34.4</v>
      </c>
    </row>
    <row r="410" spans="1:5" x14ac:dyDescent="0.3">
      <c r="A410" s="47">
        <f t="shared" si="6"/>
        <v>45613.874999999018</v>
      </c>
      <c r="B410" s="28" t="s">
        <v>2</v>
      </c>
      <c r="C410" s="77">
        <v>39.9</v>
      </c>
      <c r="D410" s="77">
        <v>63.8</v>
      </c>
      <c r="E410" s="77">
        <v>33.119999999999997</v>
      </c>
    </row>
    <row r="411" spans="1:5" x14ac:dyDescent="0.3">
      <c r="A411" s="47">
        <f t="shared" si="6"/>
        <v>45613.916666665682</v>
      </c>
      <c r="B411" s="28" t="s">
        <v>2</v>
      </c>
      <c r="C411" s="77">
        <v>37.57</v>
      </c>
      <c r="D411" s="77">
        <v>61.5</v>
      </c>
      <c r="E411" s="77">
        <v>30.93</v>
      </c>
    </row>
    <row r="412" spans="1:5" x14ac:dyDescent="0.3">
      <c r="A412" s="47">
        <f t="shared" si="6"/>
        <v>45613.958333332346</v>
      </c>
      <c r="B412" s="28" t="s">
        <v>2</v>
      </c>
      <c r="C412" s="77">
        <v>38.54</v>
      </c>
      <c r="D412" s="77">
        <v>70.3</v>
      </c>
      <c r="E412" s="77">
        <v>29.44</v>
      </c>
    </row>
    <row r="413" spans="1:5" x14ac:dyDescent="0.3">
      <c r="A413" s="47">
        <f t="shared" si="6"/>
        <v>45613.99999999901</v>
      </c>
      <c r="B413" s="28" t="s">
        <v>2</v>
      </c>
      <c r="C413" s="77">
        <v>32.21</v>
      </c>
      <c r="D413" s="77">
        <v>58.2</v>
      </c>
      <c r="E413" s="77">
        <v>26.63</v>
      </c>
    </row>
    <row r="414" spans="1:5" x14ac:dyDescent="0.3">
      <c r="A414" s="47">
        <f t="shared" si="6"/>
        <v>45614.041666665675</v>
      </c>
      <c r="B414" s="28" t="s">
        <v>2</v>
      </c>
      <c r="C414" s="77">
        <v>31.09</v>
      </c>
      <c r="D414" s="77">
        <v>58.9</v>
      </c>
      <c r="E414" s="77">
        <v>24.5</v>
      </c>
    </row>
    <row r="415" spans="1:5" x14ac:dyDescent="0.3">
      <c r="A415" s="47">
        <f t="shared" si="6"/>
        <v>45614.083333332339</v>
      </c>
      <c r="B415" s="28" t="s">
        <v>2</v>
      </c>
      <c r="C415" s="77">
        <v>26.55</v>
      </c>
      <c r="D415" s="77">
        <v>47.6</v>
      </c>
      <c r="E415" s="77">
        <v>24.41</v>
      </c>
    </row>
    <row r="416" spans="1:5" x14ac:dyDescent="0.3">
      <c r="A416" s="47">
        <f t="shared" si="6"/>
        <v>45614.124999999003</v>
      </c>
      <c r="B416" s="28" t="s">
        <v>2</v>
      </c>
      <c r="C416" s="77">
        <v>31.65</v>
      </c>
      <c r="D416" s="77">
        <v>56.4</v>
      </c>
      <c r="E416" s="77">
        <v>26.04</v>
      </c>
    </row>
    <row r="417" spans="1:5" x14ac:dyDescent="0.3">
      <c r="A417" s="47">
        <f t="shared" si="6"/>
        <v>45614.166666665667</v>
      </c>
      <c r="B417" s="28" t="s">
        <v>2</v>
      </c>
      <c r="C417" s="77">
        <v>33.11</v>
      </c>
      <c r="D417" s="77">
        <v>58.1</v>
      </c>
      <c r="E417" s="77">
        <v>28.22</v>
      </c>
    </row>
    <row r="418" spans="1:5" x14ac:dyDescent="0.3">
      <c r="A418" s="47">
        <f t="shared" si="6"/>
        <v>45614.208333332332</v>
      </c>
      <c r="B418" s="28" t="s">
        <v>2</v>
      </c>
      <c r="C418" s="77">
        <v>39.020000000000003</v>
      </c>
      <c r="D418" s="77">
        <v>61.1</v>
      </c>
      <c r="E418" s="77">
        <v>32.49</v>
      </c>
    </row>
    <row r="419" spans="1:5" x14ac:dyDescent="0.3">
      <c r="A419" s="47">
        <f t="shared" si="6"/>
        <v>45614.249999998996</v>
      </c>
      <c r="B419" s="28" t="s">
        <v>2</v>
      </c>
      <c r="C419" s="77">
        <v>49.86</v>
      </c>
      <c r="D419" s="77">
        <v>68.2</v>
      </c>
      <c r="E419" s="77">
        <v>39</v>
      </c>
    </row>
    <row r="420" spans="1:5" x14ac:dyDescent="0.3">
      <c r="A420" s="47">
        <f t="shared" si="6"/>
        <v>45614.29166666566</v>
      </c>
      <c r="B420" s="28" t="s">
        <v>2</v>
      </c>
      <c r="C420" s="77">
        <v>51.1</v>
      </c>
      <c r="D420" s="77">
        <v>74.5</v>
      </c>
      <c r="E420" s="77">
        <v>43.5</v>
      </c>
    </row>
    <row r="421" spans="1:5" x14ac:dyDescent="0.3">
      <c r="A421" s="47">
        <f t="shared" si="6"/>
        <v>45614.333333332324</v>
      </c>
      <c r="B421" s="28" t="s">
        <v>2</v>
      </c>
      <c r="C421" s="77">
        <v>57.99</v>
      </c>
      <c r="D421" s="77">
        <v>72.8</v>
      </c>
      <c r="E421" s="77">
        <v>55.03</v>
      </c>
    </row>
    <row r="422" spans="1:5" x14ac:dyDescent="0.3">
      <c r="A422" s="47">
        <f t="shared" si="6"/>
        <v>45614.374999998989</v>
      </c>
      <c r="B422" s="28" t="s">
        <v>2</v>
      </c>
      <c r="C422" s="77">
        <v>59.07</v>
      </c>
      <c r="D422" s="77">
        <v>71.7</v>
      </c>
      <c r="E422" s="77">
        <v>57.73</v>
      </c>
    </row>
    <row r="423" spans="1:5" x14ac:dyDescent="0.3">
      <c r="A423" s="47">
        <f t="shared" si="6"/>
        <v>45614.416666665653</v>
      </c>
      <c r="B423" s="28" t="s">
        <v>2</v>
      </c>
      <c r="C423" s="77">
        <v>58.6</v>
      </c>
      <c r="D423" s="77">
        <v>82.1</v>
      </c>
      <c r="E423" s="77">
        <v>57.14</v>
      </c>
    </row>
    <row r="424" spans="1:5" x14ac:dyDescent="0.3">
      <c r="A424" s="47">
        <f t="shared" si="6"/>
        <v>45614.458333332317</v>
      </c>
      <c r="B424" s="28" t="s">
        <v>2</v>
      </c>
      <c r="C424" s="77">
        <v>57.92</v>
      </c>
      <c r="D424" s="77">
        <v>76.400000000000006</v>
      </c>
      <c r="E424" s="77">
        <v>56.63</v>
      </c>
    </row>
    <row r="425" spans="1:5" x14ac:dyDescent="0.3">
      <c r="A425" s="47">
        <f t="shared" si="6"/>
        <v>45614.499999998981</v>
      </c>
      <c r="B425" s="28" t="s">
        <v>2</v>
      </c>
      <c r="C425" s="77">
        <v>57.66</v>
      </c>
      <c r="D425" s="77">
        <v>71.900000000000006</v>
      </c>
      <c r="E425" s="77">
        <v>56.38</v>
      </c>
    </row>
    <row r="426" spans="1:5" x14ac:dyDescent="0.3">
      <c r="A426" s="47">
        <f t="shared" si="6"/>
        <v>45614.541666665646</v>
      </c>
      <c r="B426" s="28" t="s">
        <v>2</v>
      </c>
      <c r="C426" s="77">
        <v>57.78</v>
      </c>
      <c r="D426" s="77">
        <v>74.099999999999994</v>
      </c>
      <c r="E426" s="77">
        <v>56.49</v>
      </c>
    </row>
    <row r="427" spans="1:5" x14ac:dyDescent="0.3">
      <c r="A427" s="47">
        <f t="shared" si="6"/>
        <v>45614.58333333231</v>
      </c>
      <c r="B427" s="28" t="s">
        <v>2</v>
      </c>
      <c r="C427" s="77">
        <v>58.18</v>
      </c>
      <c r="D427" s="77">
        <v>74.7</v>
      </c>
      <c r="E427" s="77">
        <v>56.49</v>
      </c>
    </row>
    <row r="428" spans="1:5" x14ac:dyDescent="0.3">
      <c r="A428" s="47">
        <f t="shared" si="6"/>
        <v>45614.624999998974</v>
      </c>
      <c r="B428" s="28" t="s">
        <v>2</v>
      </c>
      <c r="C428" s="77">
        <v>58.18</v>
      </c>
      <c r="D428" s="77">
        <v>78.2</v>
      </c>
      <c r="E428" s="77">
        <v>57.15</v>
      </c>
    </row>
    <row r="429" spans="1:5" x14ac:dyDescent="0.3">
      <c r="A429" s="47">
        <f t="shared" si="6"/>
        <v>45614.666666665638</v>
      </c>
      <c r="B429" s="28" t="s">
        <v>2</v>
      </c>
      <c r="C429" s="77">
        <v>58.4</v>
      </c>
      <c r="D429" s="77">
        <v>73.5</v>
      </c>
      <c r="E429" s="77">
        <v>57.19</v>
      </c>
    </row>
    <row r="430" spans="1:5" x14ac:dyDescent="0.3">
      <c r="A430" s="47">
        <f t="shared" si="6"/>
        <v>45614.708333332303</v>
      </c>
      <c r="B430" s="28" t="s">
        <v>2</v>
      </c>
      <c r="C430" s="77">
        <v>51.1</v>
      </c>
      <c r="D430" s="77">
        <v>65.099999999999994</v>
      </c>
      <c r="E430" s="77">
        <v>45.69</v>
      </c>
    </row>
    <row r="431" spans="1:5" x14ac:dyDescent="0.3">
      <c r="A431" s="47">
        <f t="shared" si="6"/>
        <v>45614.749999998967</v>
      </c>
      <c r="B431" s="28" t="s">
        <v>2</v>
      </c>
      <c r="C431" s="77">
        <v>50.62</v>
      </c>
      <c r="D431" s="77">
        <v>70.2</v>
      </c>
      <c r="E431" s="77">
        <v>45.66</v>
      </c>
    </row>
    <row r="432" spans="1:5" x14ac:dyDescent="0.3">
      <c r="A432" s="47">
        <f t="shared" si="6"/>
        <v>45614.791666665631</v>
      </c>
      <c r="B432" s="28" t="s">
        <v>2</v>
      </c>
      <c r="C432" s="77">
        <v>48.03</v>
      </c>
      <c r="D432" s="77">
        <v>63.7</v>
      </c>
      <c r="E432" s="77">
        <v>43.77</v>
      </c>
    </row>
    <row r="433" spans="1:5" x14ac:dyDescent="0.3">
      <c r="A433" s="47">
        <f t="shared" si="6"/>
        <v>45614.833333332295</v>
      </c>
      <c r="B433" s="28" t="s">
        <v>2</v>
      </c>
      <c r="C433" s="77">
        <v>48.47</v>
      </c>
      <c r="D433" s="77">
        <v>61.2</v>
      </c>
      <c r="E433" s="77">
        <v>45.77</v>
      </c>
    </row>
    <row r="434" spans="1:5" x14ac:dyDescent="0.3">
      <c r="A434" s="47">
        <f t="shared" si="6"/>
        <v>45614.87499999896</v>
      </c>
      <c r="B434" s="28" t="s">
        <v>2</v>
      </c>
      <c r="C434" s="77">
        <v>48.39</v>
      </c>
      <c r="D434" s="77">
        <v>60.3</v>
      </c>
      <c r="E434" s="77">
        <v>45.1</v>
      </c>
    </row>
    <row r="435" spans="1:5" x14ac:dyDescent="0.3">
      <c r="A435" s="47">
        <f t="shared" si="6"/>
        <v>45614.916666665624</v>
      </c>
      <c r="B435" s="28" t="s">
        <v>2</v>
      </c>
      <c r="C435" s="77">
        <v>46.42</v>
      </c>
      <c r="D435" s="77">
        <v>64.5</v>
      </c>
      <c r="E435" s="77">
        <v>42.83</v>
      </c>
    </row>
    <row r="436" spans="1:5" x14ac:dyDescent="0.3">
      <c r="A436" s="47">
        <f t="shared" si="6"/>
        <v>45614.958333332288</v>
      </c>
      <c r="B436" s="28" t="s">
        <v>2</v>
      </c>
      <c r="C436" s="77">
        <v>46.85</v>
      </c>
      <c r="D436" s="77">
        <v>64.8</v>
      </c>
      <c r="E436" s="77">
        <v>43.27</v>
      </c>
    </row>
    <row r="437" spans="1:5" x14ac:dyDescent="0.3">
      <c r="A437" s="47">
        <f t="shared" si="6"/>
        <v>45614.999999998952</v>
      </c>
      <c r="B437" s="28" t="s">
        <v>2</v>
      </c>
      <c r="C437" s="77">
        <v>44.27</v>
      </c>
      <c r="D437" s="77">
        <v>60.8</v>
      </c>
      <c r="E437" s="77">
        <v>39.450000000000003</v>
      </c>
    </row>
    <row r="438" spans="1:5" x14ac:dyDescent="0.3">
      <c r="A438" s="47">
        <f t="shared" si="6"/>
        <v>45615.041666665617</v>
      </c>
      <c r="B438" s="28" t="s">
        <v>2</v>
      </c>
      <c r="C438" s="77">
        <v>42.06</v>
      </c>
      <c r="D438" s="77">
        <v>54.7</v>
      </c>
      <c r="E438" s="77">
        <v>37.43</v>
      </c>
    </row>
    <row r="439" spans="1:5" x14ac:dyDescent="0.3">
      <c r="A439" s="47">
        <f t="shared" si="6"/>
        <v>45615.083333332281</v>
      </c>
      <c r="B439" s="28" t="s">
        <v>2</v>
      </c>
      <c r="C439" s="77">
        <v>40.04</v>
      </c>
      <c r="D439" s="77">
        <v>59.1</v>
      </c>
      <c r="E439" s="77">
        <v>34.64</v>
      </c>
    </row>
    <row r="440" spans="1:5" x14ac:dyDescent="0.3">
      <c r="A440" s="47">
        <f t="shared" si="6"/>
        <v>45615.124999998945</v>
      </c>
      <c r="B440" s="28" t="s">
        <v>2</v>
      </c>
      <c r="C440" s="77">
        <v>38.99</v>
      </c>
      <c r="D440" s="77">
        <v>65</v>
      </c>
      <c r="E440" s="77">
        <v>33.03</v>
      </c>
    </row>
    <row r="441" spans="1:5" x14ac:dyDescent="0.3">
      <c r="A441" s="47">
        <f t="shared" si="6"/>
        <v>45615.166666665609</v>
      </c>
      <c r="B441" s="28" t="s">
        <v>2</v>
      </c>
      <c r="C441" s="77">
        <v>38.74</v>
      </c>
      <c r="D441" s="77">
        <v>58.8</v>
      </c>
      <c r="E441" s="77">
        <v>35.450000000000003</v>
      </c>
    </row>
    <row r="442" spans="1:5" x14ac:dyDescent="0.3">
      <c r="A442" s="47">
        <f t="shared" si="6"/>
        <v>45615.208333332273</v>
      </c>
      <c r="B442" s="28" t="s">
        <v>2</v>
      </c>
      <c r="C442" s="77">
        <v>42.27</v>
      </c>
      <c r="D442" s="77">
        <v>62.5</v>
      </c>
      <c r="E442" s="77">
        <v>37.19</v>
      </c>
    </row>
    <row r="443" spans="1:5" x14ac:dyDescent="0.3">
      <c r="A443" s="47">
        <f t="shared" si="6"/>
        <v>45615.249999998938</v>
      </c>
      <c r="B443" s="28" t="s">
        <v>2</v>
      </c>
      <c r="C443" s="77">
        <v>44.72</v>
      </c>
      <c r="D443" s="77">
        <v>61.4</v>
      </c>
      <c r="E443" s="77">
        <v>39.58</v>
      </c>
    </row>
    <row r="444" spans="1:5" x14ac:dyDescent="0.3">
      <c r="A444" s="47">
        <f t="shared" si="6"/>
        <v>45615.291666665602</v>
      </c>
      <c r="B444" s="28" t="s">
        <v>2</v>
      </c>
      <c r="C444" s="77">
        <v>49.24</v>
      </c>
      <c r="D444" s="77">
        <v>72.8</v>
      </c>
      <c r="E444" s="77">
        <v>43.22</v>
      </c>
    </row>
    <row r="445" spans="1:5" x14ac:dyDescent="0.3">
      <c r="A445" s="47">
        <f t="shared" si="6"/>
        <v>45615.333333332266</v>
      </c>
      <c r="B445" s="28" t="s">
        <v>2</v>
      </c>
      <c r="C445" s="77">
        <v>57.38</v>
      </c>
      <c r="D445" s="77">
        <v>84.9</v>
      </c>
      <c r="E445" s="77">
        <v>48.77</v>
      </c>
    </row>
    <row r="446" spans="1:5" x14ac:dyDescent="0.3">
      <c r="A446" s="47">
        <f t="shared" si="6"/>
        <v>45615.37499999893</v>
      </c>
      <c r="B446" s="28" t="s">
        <v>2</v>
      </c>
      <c r="C446" s="77">
        <v>55.84</v>
      </c>
      <c r="D446" s="77">
        <v>82.2</v>
      </c>
      <c r="E446" s="77">
        <v>51.94</v>
      </c>
    </row>
    <row r="447" spans="1:5" x14ac:dyDescent="0.3">
      <c r="A447" s="47">
        <f t="shared" si="6"/>
        <v>45615.416666665595</v>
      </c>
      <c r="B447" s="28" t="s">
        <v>2</v>
      </c>
      <c r="C447" s="77">
        <v>58.41</v>
      </c>
      <c r="D447" s="77">
        <v>71</v>
      </c>
      <c r="E447" s="77">
        <v>56.81</v>
      </c>
    </row>
    <row r="448" spans="1:5" x14ac:dyDescent="0.3">
      <c r="A448" s="47">
        <f t="shared" si="6"/>
        <v>45615.458333332259</v>
      </c>
      <c r="B448" s="28" t="s">
        <v>2</v>
      </c>
      <c r="C448" s="77">
        <v>58.73</v>
      </c>
      <c r="D448" s="77">
        <v>72.2</v>
      </c>
      <c r="E448" s="77">
        <v>57.4</v>
      </c>
    </row>
    <row r="449" spans="1:5" x14ac:dyDescent="0.3">
      <c r="A449" s="47">
        <f t="shared" si="6"/>
        <v>45615.499999998923</v>
      </c>
      <c r="B449" s="28" t="s">
        <v>2</v>
      </c>
      <c r="C449" s="77">
        <v>58.62</v>
      </c>
      <c r="D449" s="77">
        <v>70.2</v>
      </c>
      <c r="E449" s="77">
        <v>57.44</v>
      </c>
    </row>
    <row r="450" spans="1:5" x14ac:dyDescent="0.3">
      <c r="A450" s="47">
        <f t="shared" si="6"/>
        <v>45615.541666665587</v>
      </c>
      <c r="B450" s="28" t="s">
        <v>2</v>
      </c>
      <c r="C450" s="77">
        <v>58.68</v>
      </c>
      <c r="D450" s="77">
        <v>82.3</v>
      </c>
      <c r="E450" s="77">
        <v>57.35</v>
      </c>
    </row>
    <row r="451" spans="1:5" x14ac:dyDescent="0.3">
      <c r="A451" s="47">
        <f t="shared" si="6"/>
        <v>45615.583333332252</v>
      </c>
      <c r="B451" s="28" t="s">
        <v>2</v>
      </c>
      <c r="C451" s="77">
        <v>58.27</v>
      </c>
      <c r="D451" s="77">
        <v>71.5</v>
      </c>
      <c r="E451" s="77">
        <v>57.21</v>
      </c>
    </row>
    <row r="452" spans="1:5" x14ac:dyDescent="0.3">
      <c r="A452" s="47">
        <f t="shared" si="6"/>
        <v>45615.624999998916</v>
      </c>
      <c r="B452" s="28" t="s">
        <v>2</v>
      </c>
      <c r="C452" s="77">
        <v>58.5</v>
      </c>
      <c r="D452" s="77">
        <v>67.599999999999994</v>
      </c>
      <c r="E452" s="77">
        <v>57.42</v>
      </c>
    </row>
    <row r="453" spans="1:5" x14ac:dyDescent="0.3">
      <c r="A453" s="47">
        <f t="shared" si="6"/>
        <v>45615.66666666558</v>
      </c>
      <c r="B453" s="28" t="s">
        <v>2</v>
      </c>
      <c r="C453" s="77">
        <v>58.54</v>
      </c>
      <c r="D453" s="77">
        <v>73.099999999999994</v>
      </c>
      <c r="E453" s="77">
        <v>56.42</v>
      </c>
    </row>
    <row r="454" spans="1:5" x14ac:dyDescent="0.3">
      <c r="A454" s="47">
        <f t="shared" si="6"/>
        <v>45615.708333332244</v>
      </c>
      <c r="B454" s="28" t="s">
        <v>2</v>
      </c>
      <c r="C454" s="77">
        <v>50.79</v>
      </c>
      <c r="D454" s="77">
        <v>70.099999999999994</v>
      </c>
      <c r="E454" s="77">
        <v>46.66</v>
      </c>
    </row>
    <row r="455" spans="1:5" x14ac:dyDescent="0.3">
      <c r="A455" s="47">
        <f t="shared" ref="A455:A518" si="7">A454+1/24</f>
        <v>45615.749999998909</v>
      </c>
      <c r="B455" s="28" t="s">
        <v>2</v>
      </c>
      <c r="C455" s="77">
        <v>47.97</v>
      </c>
      <c r="D455" s="77">
        <v>68.099999999999994</v>
      </c>
      <c r="E455" s="77">
        <v>44.18</v>
      </c>
    </row>
    <row r="456" spans="1:5" x14ac:dyDescent="0.3">
      <c r="A456" s="47">
        <f t="shared" si="7"/>
        <v>45615.791666665573</v>
      </c>
      <c r="B456" s="28" t="s">
        <v>2</v>
      </c>
      <c r="C456" s="77">
        <v>46</v>
      </c>
      <c r="D456" s="77">
        <v>63.2</v>
      </c>
      <c r="E456" s="77">
        <v>41.97</v>
      </c>
    </row>
    <row r="457" spans="1:5" x14ac:dyDescent="0.3">
      <c r="A457" s="47">
        <f t="shared" si="7"/>
        <v>45615.833333332237</v>
      </c>
      <c r="B457" s="28" t="s">
        <v>2</v>
      </c>
      <c r="C457" s="77">
        <v>43.2</v>
      </c>
      <c r="D457" s="77">
        <v>59.8</v>
      </c>
      <c r="E457" s="77">
        <v>40.19</v>
      </c>
    </row>
    <row r="458" spans="1:5" x14ac:dyDescent="0.3">
      <c r="A458" s="47">
        <f t="shared" si="7"/>
        <v>45615.874999998901</v>
      </c>
      <c r="B458" s="28" t="s">
        <v>2</v>
      </c>
      <c r="C458" s="77">
        <v>42.79</v>
      </c>
      <c r="D458" s="77">
        <v>61</v>
      </c>
      <c r="E458" s="77">
        <v>39.61</v>
      </c>
    </row>
    <row r="459" spans="1:5" x14ac:dyDescent="0.3">
      <c r="A459" s="47">
        <f t="shared" si="7"/>
        <v>45615.916666665566</v>
      </c>
      <c r="B459" s="28" t="s">
        <v>2</v>
      </c>
      <c r="C459" s="77">
        <v>42.12</v>
      </c>
      <c r="D459" s="77">
        <v>59.6</v>
      </c>
      <c r="E459" s="77">
        <v>39.35</v>
      </c>
    </row>
    <row r="460" spans="1:5" x14ac:dyDescent="0.3">
      <c r="A460" s="47">
        <f t="shared" si="7"/>
        <v>45615.95833333223</v>
      </c>
      <c r="B460" s="28" t="s">
        <v>2</v>
      </c>
      <c r="C460" s="77">
        <v>40.520000000000003</v>
      </c>
      <c r="D460" s="77">
        <v>57.4</v>
      </c>
      <c r="E460" s="77">
        <v>38.33</v>
      </c>
    </row>
    <row r="461" spans="1:5" x14ac:dyDescent="0.3">
      <c r="A461" s="47">
        <f t="shared" si="7"/>
        <v>45615.999999998894</v>
      </c>
      <c r="B461" s="28" t="s">
        <v>2</v>
      </c>
      <c r="C461" s="77">
        <v>39.35</v>
      </c>
      <c r="D461" s="77">
        <v>58.8</v>
      </c>
      <c r="E461" s="77">
        <v>37.979999999999997</v>
      </c>
    </row>
    <row r="462" spans="1:5" x14ac:dyDescent="0.3">
      <c r="A462" s="47">
        <f t="shared" si="7"/>
        <v>45616.041666665558</v>
      </c>
      <c r="B462" s="28" t="s">
        <v>2</v>
      </c>
      <c r="C462" s="77">
        <v>38.97</v>
      </c>
      <c r="D462" s="77">
        <v>59.9</v>
      </c>
      <c r="E462" s="77">
        <v>38.06</v>
      </c>
    </row>
    <row r="463" spans="1:5" x14ac:dyDescent="0.3">
      <c r="A463" s="47">
        <f t="shared" si="7"/>
        <v>45616.083333332223</v>
      </c>
      <c r="B463" s="28" t="s">
        <v>2</v>
      </c>
      <c r="C463" s="77">
        <v>38.65</v>
      </c>
      <c r="D463" s="77">
        <v>59.2</v>
      </c>
      <c r="E463" s="77">
        <v>37.49</v>
      </c>
    </row>
    <row r="464" spans="1:5" x14ac:dyDescent="0.3">
      <c r="A464" s="47">
        <f t="shared" si="7"/>
        <v>45616.124999998887</v>
      </c>
      <c r="B464" s="28" t="s">
        <v>2</v>
      </c>
      <c r="C464" s="77">
        <v>38.43</v>
      </c>
      <c r="D464" s="77">
        <v>54.7</v>
      </c>
      <c r="E464" s="77">
        <v>37.22</v>
      </c>
    </row>
    <row r="465" spans="1:5" x14ac:dyDescent="0.3">
      <c r="A465" s="47">
        <f t="shared" si="7"/>
        <v>45616.166666665551</v>
      </c>
      <c r="B465" s="28" t="s">
        <v>2</v>
      </c>
      <c r="C465" s="77">
        <v>38.64</v>
      </c>
      <c r="D465" s="77">
        <v>57.9</v>
      </c>
      <c r="E465" s="77">
        <v>37.44</v>
      </c>
    </row>
    <row r="466" spans="1:5" x14ac:dyDescent="0.3">
      <c r="A466" s="47">
        <f t="shared" si="7"/>
        <v>45616.208333332215</v>
      </c>
      <c r="B466" s="28" t="s">
        <v>2</v>
      </c>
      <c r="C466" s="77">
        <v>41.13</v>
      </c>
      <c r="D466" s="77">
        <v>63.6</v>
      </c>
      <c r="E466" s="77">
        <v>38.64</v>
      </c>
    </row>
    <row r="467" spans="1:5" x14ac:dyDescent="0.3">
      <c r="A467" s="47">
        <f t="shared" si="7"/>
        <v>45616.24999999888</v>
      </c>
      <c r="B467" s="28" t="s">
        <v>2</v>
      </c>
      <c r="C467" s="77">
        <v>48.19</v>
      </c>
      <c r="D467" s="77">
        <v>67.5</v>
      </c>
      <c r="E467" s="77">
        <v>40.24</v>
      </c>
    </row>
    <row r="468" spans="1:5" x14ac:dyDescent="0.3">
      <c r="A468" s="47">
        <f t="shared" si="7"/>
        <v>45616.291666665544</v>
      </c>
      <c r="B468" s="28" t="s">
        <v>2</v>
      </c>
      <c r="C468" s="77">
        <v>50.4</v>
      </c>
      <c r="D468" s="77">
        <v>68.900000000000006</v>
      </c>
      <c r="E468" s="77">
        <v>42.95</v>
      </c>
    </row>
    <row r="469" spans="1:5" x14ac:dyDescent="0.3">
      <c r="A469" s="47">
        <f t="shared" si="7"/>
        <v>45616.333333332208</v>
      </c>
      <c r="B469" s="28" t="s">
        <v>2</v>
      </c>
      <c r="C469" s="77">
        <v>59.18</v>
      </c>
      <c r="D469" s="77">
        <v>80.8</v>
      </c>
      <c r="E469" s="77">
        <v>54.45</v>
      </c>
    </row>
    <row r="470" spans="1:5" x14ac:dyDescent="0.3">
      <c r="A470" s="47">
        <f t="shared" si="7"/>
        <v>45616.374999998872</v>
      </c>
      <c r="B470" s="28" t="s">
        <v>2</v>
      </c>
      <c r="C470" s="77">
        <v>58.87</v>
      </c>
      <c r="D470" s="77">
        <v>75</v>
      </c>
      <c r="E470" s="77">
        <v>57.26</v>
      </c>
    </row>
    <row r="471" spans="1:5" x14ac:dyDescent="0.3">
      <c r="A471" s="47">
        <f t="shared" si="7"/>
        <v>45616.416666665536</v>
      </c>
      <c r="B471" s="28" t="s">
        <v>2</v>
      </c>
      <c r="C471" s="77">
        <v>57.91</v>
      </c>
      <c r="D471" s="77">
        <v>70.3</v>
      </c>
      <c r="E471" s="77">
        <v>56.38</v>
      </c>
    </row>
    <row r="472" spans="1:5" x14ac:dyDescent="0.3">
      <c r="A472" s="47">
        <f t="shared" si="7"/>
        <v>45616.458333332201</v>
      </c>
      <c r="B472" s="28" t="s">
        <v>2</v>
      </c>
      <c r="C472" s="77">
        <v>58.65</v>
      </c>
      <c r="D472" s="77">
        <v>76</v>
      </c>
      <c r="E472" s="77">
        <v>56.99</v>
      </c>
    </row>
    <row r="473" spans="1:5" x14ac:dyDescent="0.3">
      <c r="A473" s="47">
        <f t="shared" si="7"/>
        <v>45616.499999998865</v>
      </c>
      <c r="B473" s="28" t="s">
        <v>2</v>
      </c>
      <c r="C473" s="77">
        <v>58.97</v>
      </c>
      <c r="D473" s="77">
        <v>75.900000000000006</v>
      </c>
      <c r="E473" s="77">
        <v>57.37</v>
      </c>
    </row>
    <row r="474" spans="1:5" x14ac:dyDescent="0.3">
      <c r="A474" s="47">
        <f t="shared" si="7"/>
        <v>45616.541666665529</v>
      </c>
      <c r="B474" s="28" t="s">
        <v>2</v>
      </c>
      <c r="C474" s="77">
        <v>59.73</v>
      </c>
      <c r="D474" s="77">
        <v>74.5</v>
      </c>
      <c r="E474" s="77">
        <v>57.99</v>
      </c>
    </row>
    <row r="475" spans="1:5" x14ac:dyDescent="0.3">
      <c r="A475" s="47">
        <f t="shared" si="7"/>
        <v>45616.583333332193</v>
      </c>
      <c r="B475" s="28" t="s">
        <v>2</v>
      </c>
      <c r="C475" s="77">
        <v>59.02</v>
      </c>
      <c r="D475" s="77">
        <v>76.5</v>
      </c>
      <c r="E475" s="77">
        <v>57.55</v>
      </c>
    </row>
    <row r="476" spans="1:5" x14ac:dyDescent="0.3">
      <c r="A476" s="47">
        <f t="shared" si="7"/>
        <v>45616.624999998858</v>
      </c>
      <c r="B476" s="28" t="s">
        <v>2</v>
      </c>
      <c r="C476" s="77">
        <v>59.2</v>
      </c>
      <c r="D476" s="77">
        <v>72.8</v>
      </c>
      <c r="E476" s="77">
        <v>57.61</v>
      </c>
    </row>
    <row r="477" spans="1:5" x14ac:dyDescent="0.3">
      <c r="A477" s="47">
        <f t="shared" si="7"/>
        <v>45616.666666665522</v>
      </c>
      <c r="B477" s="28" t="s">
        <v>2</v>
      </c>
      <c r="C477" s="77">
        <v>58.57</v>
      </c>
      <c r="D477" s="77">
        <v>68.400000000000006</v>
      </c>
      <c r="E477" s="77">
        <v>57.29</v>
      </c>
    </row>
    <row r="478" spans="1:5" x14ac:dyDescent="0.3">
      <c r="A478" s="47">
        <f t="shared" si="7"/>
        <v>45616.708333332186</v>
      </c>
      <c r="B478" s="28" t="s">
        <v>2</v>
      </c>
      <c r="C478" s="77">
        <v>49.69</v>
      </c>
      <c r="D478" s="77">
        <v>69.8</v>
      </c>
      <c r="E478" s="77">
        <v>43.78</v>
      </c>
    </row>
    <row r="479" spans="1:5" x14ac:dyDescent="0.3">
      <c r="A479" s="47">
        <f t="shared" si="7"/>
        <v>45616.74999999885</v>
      </c>
      <c r="B479" s="28" t="s">
        <v>2</v>
      </c>
      <c r="C479" s="77">
        <v>46.44</v>
      </c>
      <c r="D479" s="77">
        <v>62.6</v>
      </c>
      <c r="E479" s="77">
        <v>38.979999999999997</v>
      </c>
    </row>
    <row r="480" spans="1:5" x14ac:dyDescent="0.3">
      <c r="A480" s="47">
        <f t="shared" si="7"/>
        <v>45616.791666665515</v>
      </c>
      <c r="B480" s="28" t="s">
        <v>2</v>
      </c>
      <c r="C480" s="77">
        <v>44.59</v>
      </c>
      <c r="D480" s="77">
        <v>71.900000000000006</v>
      </c>
      <c r="E480" s="77">
        <v>36.86</v>
      </c>
    </row>
    <row r="481" spans="1:5" x14ac:dyDescent="0.3">
      <c r="A481" s="47">
        <f t="shared" si="7"/>
        <v>45616.833333332179</v>
      </c>
      <c r="B481" s="28" t="s">
        <v>2</v>
      </c>
      <c r="C481" s="77">
        <v>43.03</v>
      </c>
      <c r="D481" s="77">
        <v>59.2</v>
      </c>
      <c r="E481" s="77">
        <v>36.14</v>
      </c>
    </row>
    <row r="482" spans="1:5" x14ac:dyDescent="0.3">
      <c r="A482" s="47">
        <f t="shared" si="7"/>
        <v>45616.874999998843</v>
      </c>
      <c r="B482" s="28" t="s">
        <v>2</v>
      </c>
      <c r="C482" s="77">
        <v>40.299999999999997</v>
      </c>
      <c r="D482" s="77">
        <v>59.6</v>
      </c>
      <c r="E482" s="77">
        <v>34.93</v>
      </c>
    </row>
    <row r="483" spans="1:5" x14ac:dyDescent="0.3">
      <c r="A483" s="47">
        <f t="shared" si="7"/>
        <v>45616.916666665507</v>
      </c>
      <c r="B483" s="28" t="s">
        <v>2</v>
      </c>
      <c r="C483" s="77">
        <v>40</v>
      </c>
      <c r="D483" s="77">
        <v>64.599999999999994</v>
      </c>
      <c r="E483" s="77">
        <v>32.840000000000003</v>
      </c>
    </row>
    <row r="484" spans="1:5" x14ac:dyDescent="0.3">
      <c r="A484" s="47">
        <f t="shared" si="7"/>
        <v>45616.958333332172</v>
      </c>
      <c r="B484" s="28" t="s">
        <v>2</v>
      </c>
      <c r="C484" s="77">
        <v>36.619999999999997</v>
      </c>
      <c r="D484" s="77">
        <v>59</v>
      </c>
      <c r="E484" s="77">
        <v>30.43</v>
      </c>
    </row>
    <row r="485" spans="1:5" x14ac:dyDescent="0.3">
      <c r="A485" s="47">
        <f t="shared" si="7"/>
        <v>45616.999999998836</v>
      </c>
      <c r="B485" s="28" t="s">
        <v>2</v>
      </c>
      <c r="C485" s="77">
        <v>33.869999999999997</v>
      </c>
      <c r="D485" s="77">
        <v>56.6</v>
      </c>
      <c r="E485" s="77">
        <v>29.21</v>
      </c>
    </row>
    <row r="486" spans="1:5" x14ac:dyDescent="0.3">
      <c r="A486" s="47">
        <f t="shared" si="7"/>
        <v>45617.0416666655</v>
      </c>
      <c r="B486" s="28" t="s">
        <v>2</v>
      </c>
      <c r="C486" s="77">
        <v>30.8</v>
      </c>
      <c r="D486" s="77">
        <v>55</v>
      </c>
      <c r="E486" s="77">
        <v>27.68</v>
      </c>
    </row>
    <row r="487" spans="1:5" x14ac:dyDescent="0.3">
      <c r="A487" s="47">
        <f t="shared" si="7"/>
        <v>45617.083333332164</v>
      </c>
      <c r="B487" s="28" t="s">
        <v>2</v>
      </c>
      <c r="C487" s="77">
        <v>32.33</v>
      </c>
      <c r="D487" s="77">
        <v>56.9</v>
      </c>
      <c r="E487" s="77">
        <v>28.05</v>
      </c>
    </row>
    <row r="488" spans="1:5" x14ac:dyDescent="0.3">
      <c r="A488" s="47">
        <f t="shared" si="7"/>
        <v>45617.124999998829</v>
      </c>
      <c r="B488" s="28" t="s">
        <v>2</v>
      </c>
      <c r="C488" s="77">
        <v>30.7</v>
      </c>
      <c r="D488" s="77">
        <v>53.7</v>
      </c>
      <c r="E488" s="77">
        <v>28.2</v>
      </c>
    </row>
    <row r="489" spans="1:5" x14ac:dyDescent="0.3">
      <c r="A489" s="47">
        <f t="shared" si="7"/>
        <v>45617.166666665493</v>
      </c>
      <c r="B489" s="28" t="s">
        <v>2</v>
      </c>
      <c r="C489" s="77">
        <v>35.31</v>
      </c>
      <c r="D489" s="77">
        <v>57.7</v>
      </c>
      <c r="E489" s="77">
        <v>32.08</v>
      </c>
    </row>
    <row r="490" spans="1:5" x14ac:dyDescent="0.3">
      <c r="A490" s="47">
        <f t="shared" si="7"/>
        <v>45617.208333332157</v>
      </c>
      <c r="B490" s="28" t="s">
        <v>2</v>
      </c>
      <c r="C490" s="77">
        <v>39.46</v>
      </c>
      <c r="D490" s="77">
        <v>62.4</v>
      </c>
      <c r="E490" s="77">
        <v>35.130000000000003</v>
      </c>
    </row>
    <row r="491" spans="1:5" x14ac:dyDescent="0.3">
      <c r="A491" s="47">
        <f t="shared" si="7"/>
        <v>45617.249999998821</v>
      </c>
      <c r="B491" s="28" t="s">
        <v>2</v>
      </c>
      <c r="C491" s="77">
        <v>45.18</v>
      </c>
      <c r="D491" s="77">
        <v>63.9</v>
      </c>
      <c r="E491" s="77">
        <v>38.61</v>
      </c>
    </row>
    <row r="492" spans="1:5" x14ac:dyDescent="0.3">
      <c r="A492" s="47">
        <f t="shared" si="7"/>
        <v>45617.291666665486</v>
      </c>
      <c r="B492" s="28" t="s">
        <v>2</v>
      </c>
      <c r="C492" s="77">
        <v>53.19</v>
      </c>
      <c r="D492" s="77">
        <v>82.6</v>
      </c>
      <c r="E492" s="77">
        <v>42.86</v>
      </c>
    </row>
    <row r="493" spans="1:5" x14ac:dyDescent="0.3">
      <c r="A493" s="47">
        <f t="shared" si="7"/>
        <v>45617.33333333215</v>
      </c>
      <c r="B493" s="28" t="s">
        <v>2</v>
      </c>
      <c r="C493" s="77">
        <v>58.31</v>
      </c>
      <c r="D493" s="77">
        <v>70.7</v>
      </c>
      <c r="E493" s="77">
        <v>55.61</v>
      </c>
    </row>
    <row r="494" spans="1:5" x14ac:dyDescent="0.3">
      <c r="A494" s="47">
        <f t="shared" si="7"/>
        <v>45617.374999998814</v>
      </c>
      <c r="B494" s="28" t="s">
        <v>2</v>
      </c>
      <c r="C494" s="77">
        <v>59.39</v>
      </c>
      <c r="D494" s="77">
        <v>70.5</v>
      </c>
      <c r="E494" s="77">
        <v>57.82</v>
      </c>
    </row>
    <row r="495" spans="1:5" x14ac:dyDescent="0.3">
      <c r="A495" s="47">
        <f t="shared" si="7"/>
        <v>45617.416666665478</v>
      </c>
      <c r="B495" s="28" t="s">
        <v>2</v>
      </c>
      <c r="C495" s="77">
        <v>58.55</v>
      </c>
      <c r="D495" s="77">
        <v>69.900000000000006</v>
      </c>
      <c r="E495" s="77">
        <v>57.24</v>
      </c>
    </row>
    <row r="496" spans="1:5" x14ac:dyDescent="0.3">
      <c r="A496" s="47">
        <f t="shared" si="7"/>
        <v>45617.458333332143</v>
      </c>
      <c r="B496" s="28" t="s">
        <v>2</v>
      </c>
      <c r="C496" s="77">
        <v>59.25</v>
      </c>
      <c r="D496" s="77">
        <v>76.599999999999994</v>
      </c>
      <c r="E496" s="77">
        <v>57.78</v>
      </c>
    </row>
    <row r="497" spans="1:5" x14ac:dyDescent="0.3">
      <c r="A497" s="47">
        <f t="shared" si="7"/>
        <v>45617.499999998807</v>
      </c>
      <c r="B497" s="28" t="s">
        <v>2</v>
      </c>
      <c r="C497" s="77">
        <v>59.22</v>
      </c>
      <c r="D497" s="77">
        <v>71.400000000000006</v>
      </c>
      <c r="E497" s="77">
        <v>57.72</v>
      </c>
    </row>
    <row r="498" spans="1:5" x14ac:dyDescent="0.3">
      <c r="A498" s="47">
        <f t="shared" si="7"/>
        <v>45617.541666665471</v>
      </c>
      <c r="B498" s="28" t="s">
        <v>2</v>
      </c>
      <c r="C498" s="77">
        <v>58.65</v>
      </c>
      <c r="D498" s="77">
        <v>78.3</v>
      </c>
      <c r="E498" s="77">
        <v>57.43</v>
      </c>
    </row>
    <row r="499" spans="1:5" x14ac:dyDescent="0.3">
      <c r="A499" s="47">
        <f t="shared" si="7"/>
        <v>45617.583333332135</v>
      </c>
      <c r="B499" s="28" t="s">
        <v>2</v>
      </c>
      <c r="C499" s="77">
        <v>58.21</v>
      </c>
      <c r="D499" s="77">
        <v>74.5</v>
      </c>
      <c r="E499" s="77">
        <v>56.96</v>
      </c>
    </row>
    <row r="500" spans="1:5" x14ac:dyDescent="0.3">
      <c r="A500" s="47">
        <f t="shared" si="7"/>
        <v>45617.624999998799</v>
      </c>
      <c r="B500" s="28" t="s">
        <v>2</v>
      </c>
      <c r="C500" s="77">
        <v>59.12</v>
      </c>
      <c r="D500" s="77">
        <v>78.3</v>
      </c>
      <c r="E500" s="77">
        <v>57.39</v>
      </c>
    </row>
    <row r="501" spans="1:5" x14ac:dyDescent="0.3">
      <c r="A501" s="47">
        <f t="shared" si="7"/>
        <v>45617.666666665464</v>
      </c>
      <c r="B501" s="28" t="s">
        <v>2</v>
      </c>
      <c r="C501" s="77">
        <v>58.98</v>
      </c>
      <c r="D501" s="77">
        <v>75.5</v>
      </c>
      <c r="E501" s="77">
        <v>57.03</v>
      </c>
    </row>
    <row r="502" spans="1:5" x14ac:dyDescent="0.3">
      <c r="A502" s="47">
        <f t="shared" si="7"/>
        <v>45617.708333332128</v>
      </c>
      <c r="B502" s="28" t="s">
        <v>2</v>
      </c>
      <c r="C502" s="77">
        <v>49.06</v>
      </c>
      <c r="D502" s="77">
        <v>65.3</v>
      </c>
      <c r="E502" s="77">
        <v>42.35</v>
      </c>
    </row>
    <row r="503" spans="1:5" x14ac:dyDescent="0.3">
      <c r="A503" s="47">
        <f t="shared" si="7"/>
        <v>45617.749999998792</v>
      </c>
      <c r="B503" s="28" t="s">
        <v>2</v>
      </c>
      <c r="C503" s="77">
        <v>46.77</v>
      </c>
      <c r="D503" s="77">
        <v>69</v>
      </c>
      <c r="E503" s="77">
        <v>39.369999999999997</v>
      </c>
    </row>
    <row r="504" spans="1:5" x14ac:dyDescent="0.3">
      <c r="A504" s="47">
        <f t="shared" si="7"/>
        <v>45617.791666665456</v>
      </c>
      <c r="B504" s="28" t="s">
        <v>2</v>
      </c>
      <c r="C504" s="77">
        <v>44.58</v>
      </c>
      <c r="D504" s="77">
        <v>65.099999999999994</v>
      </c>
      <c r="E504" s="77">
        <v>38.090000000000003</v>
      </c>
    </row>
    <row r="505" spans="1:5" x14ac:dyDescent="0.3">
      <c r="A505" s="47">
        <f t="shared" si="7"/>
        <v>45617.833333332121</v>
      </c>
      <c r="B505" s="28" t="s">
        <v>2</v>
      </c>
      <c r="C505" s="77">
        <v>42.89</v>
      </c>
      <c r="D505" s="77">
        <v>59.6</v>
      </c>
      <c r="E505" s="77">
        <v>37.75</v>
      </c>
    </row>
    <row r="506" spans="1:5" x14ac:dyDescent="0.3">
      <c r="A506" s="47">
        <f t="shared" si="7"/>
        <v>45617.874999998785</v>
      </c>
      <c r="B506" s="28" t="s">
        <v>2</v>
      </c>
      <c r="C506" s="77">
        <v>41.8</v>
      </c>
      <c r="D506" s="77">
        <v>61.9</v>
      </c>
      <c r="E506" s="77">
        <v>37.1</v>
      </c>
    </row>
    <row r="507" spans="1:5" x14ac:dyDescent="0.3">
      <c r="A507" s="47">
        <f t="shared" si="7"/>
        <v>45617.916666665449</v>
      </c>
      <c r="B507" s="28" t="s">
        <v>2</v>
      </c>
      <c r="C507" s="77">
        <v>40.61</v>
      </c>
      <c r="D507" s="77">
        <v>59.8</v>
      </c>
      <c r="E507" s="77">
        <v>36.200000000000003</v>
      </c>
    </row>
    <row r="508" spans="1:5" x14ac:dyDescent="0.3">
      <c r="A508" s="47">
        <f t="shared" si="7"/>
        <v>45617.958333332113</v>
      </c>
      <c r="B508" s="28" t="s">
        <v>2</v>
      </c>
      <c r="C508" s="77">
        <v>37.01</v>
      </c>
      <c r="D508" s="77">
        <v>56.8</v>
      </c>
      <c r="E508" s="77">
        <v>33.57</v>
      </c>
    </row>
    <row r="509" spans="1:5" x14ac:dyDescent="0.3">
      <c r="A509" s="47">
        <f t="shared" si="7"/>
        <v>45617.999999998778</v>
      </c>
      <c r="B509" s="28" t="s">
        <v>2</v>
      </c>
      <c r="C509" s="77">
        <v>34.25</v>
      </c>
      <c r="D509" s="77">
        <v>56.6</v>
      </c>
      <c r="E509" s="77">
        <v>31.12</v>
      </c>
    </row>
    <row r="510" spans="1:5" x14ac:dyDescent="0.3">
      <c r="A510" s="47">
        <f t="shared" si="7"/>
        <v>45618.041666665442</v>
      </c>
      <c r="B510" s="28" t="s">
        <v>2</v>
      </c>
      <c r="C510" s="77">
        <v>35.229999999999997</v>
      </c>
      <c r="D510" s="77">
        <v>54.6</v>
      </c>
      <c r="E510" s="77">
        <v>32.67</v>
      </c>
    </row>
    <row r="511" spans="1:5" x14ac:dyDescent="0.3">
      <c r="A511" s="47">
        <f t="shared" si="7"/>
        <v>45618.083333332106</v>
      </c>
      <c r="B511" s="28" t="s">
        <v>2</v>
      </c>
      <c r="C511" s="77">
        <v>34.29</v>
      </c>
      <c r="D511" s="77">
        <v>57.1</v>
      </c>
      <c r="E511" s="77">
        <v>32</v>
      </c>
    </row>
    <row r="512" spans="1:5" x14ac:dyDescent="0.3">
      <c r="A512" s="47">
        <f t="shared" si="7"/>
        <v>45618.12499999877</v>
      </c>
      <c r="B512" s="28" t="s">
        <v>2</v>
      </c>
      <c r="C512" s="77">
        <v>38.68</v>
      </c>
      <c r="D512" s="77">
        <v>54.7</v>
      </c>
      <c r="E512" s="77">
        <v>35.270000000000003</v>
      </c>
    </row>
    <row r="513" spans="1:5" x14ac:dyDescent="0.3">
      <c r="A513" s="47">
        <f t="shared" si="7"/>
        <v>45618.166666665435</v>
      </c>
      <c r="B513" s="28" t="s">
        <v>2</v>
      </c>
      <c r="C513" s="77">
        <v>36.9</v>
      </c>
      <c r="D513" s="77">
        <v>55.8</v>
      </c>
      <c r="E513" s="77">
        <v>34.67</v>
      </c>
    </row>
    <row r="514" spans="1:5" x14ac:dyDescent="0.3">
      <c r="A514" s="47">
        <f t="shared" si="7"/>
        <v>45618.208333332099</v>
      </c>
      <c r="B514" s="28" t="s">
        <v>2</v>
      </c>
      <c r="C514" s="77">
        <v>44.29</v>
      </c>
      <c r="D514" s="77">
        <v>57.6</v>
      </c>
      <c r="E514" s="77">
        <v>40.5</v>
      </c>
    </row>
    <row r="515" spans="1:5" x14ac:dyDescent="0.3">
      <c r="A515" s="47">
        <f t="shared" si="7"/>
        <v>45618.249999998763</v>
      </c>
      <c r="B515" s="28" t="s">
        <v>2</v>
      </c>
      <c r="C515" s="77">
        <v>46.19</v>
      </c>
      <c r="D515" s="77">
        <v>66</v>
      </c>
      <c r="E515" s="77">
        <v>40.369999999999997</v>
      </c>
    </row>
    <row r="516" spans="1:5" x14ac:dyDescent="0.3">
      <c r="A516" s="47">
        <f t="shared" si="7"/>
        <v>45618.291666665427</v>
      </c>
      <c r="B516" s="28" t="s">
        <v>2</v>
      </c>
      <c r="C516" s="77">
        <v>49.94</v>
      </c>
      <c r="D516" s="77">
        <v>72</v>
      </c>
      <c r="E516" s="77">
        <v>43.29</v>
      </c>
    </row>
    <row r="517" spans="1:5" x14ac:dyDescent="0.3">
      <c r="A517" s="47">
        <f t="shared" si="7"/>
        <v>45618.333333332092</v>
      </c>
      <c r="B517" s="28" t="s">
        <v>2</v>
      </c>
      <c r="C517" s="77">
        <v>57.96</v>
      </c>
      <c r="D517" s="77">
        <v>78.400000000000006</v>
      </c>
      <c r="E517" s="77">
        <v>53.53</v>
      </c>
    </row>
    <row r="518" spans="1:5" x14ac:dyDescent="0.3">
      <c r="A518" s="47">
        <f t="shared" si="7"/>
        <v>45618.374999998756</v>
      </c>
      <c r="B518" s="28" t="s">
        <v>2</v>
      </c>
      <c r="C518" s="77">
        <v>59.76</v>
      </c>
      <c r="D518" s="77">
        <v>77.2</v>
      </c>
      <c r="E518" s="77">
        <v>57.75</v>
      </c>
    </row>
    <row r="519" spans="1:5" x14ac:dyDescent="0.3">
      <c r="A519" s="47">
        <f t="shared" ref="A519:A582" si="8">A518+1/24</f>
        <v>45618.41666666542</v>
      </c>
      <c r="B519" s="28" t="s">
        <v>2</v>
      </c>
      <c r="C519" s="77">
        <v>57.95</v>
      </c>
      <c r="D519" s="77">
        <v>76.5</v>
      </c>
      <c r="E519" s="77">
        <v>56.54</v>
      </c>
    </row>
    <row r="520" spans="1:5" x14ac:dyDescent="0.3">
      <c r="A520" s="47">
        <f t="shared" si="8"/>
        <v>45618.458333332084</v>
      </c>
      <c r="B520" s="28" t="s">
        <v>2</v>
      </c>
      <c r="C520" s="77">
        <v>58.18</v>
      </c>
      <c r="D520" s="77">
        <v>70.400000000000006</v>
      </c>
      <c r="E520" s="77">
        <v>56.75</v>
      </c>
    </row>
    <row r="521" spans="1:5" x14ac:dyDescent="0.3">
      <c r="A521" s="47">
        <f t="shared" si="8"/>
        <v>45618.499999998749</v>
      </c>
      <c r="B521" s="28" t="s">
        <v>2</v>
      </c>
      <c r="C521" s="77">
        <v>57.81</v>
      </c>
      <c r="D521" s="77">
        <v>74.400000000000006</v>
      </c>
      <c r="E521" s="77">
        <v>56.4</v>
      </c>
    </row>
    <row r="522" spans="1:5" x14ac:dyDescent="0.3">
      <c r="A522" s="47">
        <f t="shared" si="8"/>
        <v>45618.541666665413</v>
      </c>
      <c r="B522" s="28" t="s">
        <v>2</v>
      </c>
      <c r="C522" s="77">
        <v>58.46</v>
      </c>
      <c r="D522" s="77">
        <v>73.3</v>
      </c>
      <c r="E522" s="77">
        <v>57.02</v>
      </c>
    </row>
    <row r="523" spans="1:5" x14ac:dyDescent="0.3">
      <c r="A523" s="47">
        <f t="shared" si="8"/>
        <v>45618.583333332077</v>
      </c>
      <c r="B523" s="28" t="s">
        <v>2</v>
      </c>
      <c r="C523" s="77">
        <v>58.59</v>
      </c>
      <c r="D523" s="77">
        <v>73.7</v>
      </c>
      <c r="E523" s="77">
        <v>56.99</v>
      </c>
    </row>
    <row r="524" spans="1:5" x14ac:dyDescent="0.3">
      <c r="A524" s="47">
        <f t="shared" si="8"/>
        <v>45618.624999998741</v>
      </c>
      <c r="B524" s="28" t="s">
        <v>2</v>
      </c>
      <c r="C524" s="77">
        <v>59.67</v>
      </c>
      <c r="D524" s="77">
        <v>86.7</v>
      </c>
      <c r="E524" s="77">
        <v>56.91</v>
      </c>
    </row>
    <row r="525" spans="1:5" x14ac:dyDescent="0.3">
      <c r="A525" s="47">
        <f t="shared" si="8"/>
        <v>45618.666666665406</v>
      </c>
      <c r="B525" s="28" t="s">
        <v>2</v>
      </c>
      <c r="C525" s="77">
        <v>58.13</v>
      </c>
      <c r="D525" s="77">
        <v>75</v>
      </c>
      <c r="E525" s="77">
        <v>55.48</v>
      </c>
    </row>
    <row r="526" spans="1:5" x14ac:dyDescent="0.3">
      <c r="A526" s="47">
        <f t="shared" si="8"/>
        <v>45618.70833333207</v>
      </c>
      <c r="B526" s="28" t="s">
        <v>2</v>
      </c>
      <c r="C526" s="77">
        <v>49.34</v>
      </c>
      <c r="D526" s="77">
        <v>73.8</v>
      </c>
      <c r="E526" s="77">
        <v>41.14</v>
      </c>
    </row>
    <row r="527" spans="1:5" x14ac:dyDescent="0.3">
      <c r="A527" s="47">
        <f t="shared" si="8"/>
        <v>45618.749999998734</v>
      </c>
      <c r="B527" s="28" t="s">
        <v>2</v>
      </c>
      <c r="C527" s="77">
        <v>46.01</v>
      </c>
      <c r="D527" s="77">
        <v>65</v>
      </c>
      <c r="E527" s="77">
        <v>37.729999999999997</v>
      </c>
    </row>
    <row r="528" spans="1:5" x14ac:dyDescent="0.3">
      <c r="A528" s="47">
        <f t="shared" si="8"/>
        <v>45618.791666665398</v>
      </c>
      <c r="B528" s="28" t="s">
        <v>2</v>
      </c>
      <c r="C528" s="77">
        <v>44.43</v>
      </c>
      <c r="D528" s="77">
        <v>64.900000000000006</v>
      </c>
      <c r="E528" s="77">
        <v>36.369999999999997</v>
      </c>
    </row>
    <row r="529" spans="1:5" x14ac:dyDescent="0.3">
      <c r="A529" s="47">
        <f t="shared" si="8"/>
        <v>45618.833333332062</v>
      </c>
      <c r="B529" s="28" t="s">
        <v>2</v>
      </c>
      <c r="C529" s="77">
        <v>41.87</v>
      </c>
      <c r="D529" s="77">
        <v>60.6</v>
      </c>
      <c r="E529" s="77">
        <v>33.96</v>
      </c>
    </row>
    <row r="530" spans="1:5" x14ac:dyDescent="0.3">
      <c r="A530" s="47">
        <f t="shared" si="8"/>
        <v>45618.874999998727</v>
      </c>
      <c r="B530" s="28" t="s">
        <v>2</v>
      </c>
      <c r="C530" s="77">
        <v>40.96</v>
      </c>
      <c r="D530" s="77">
        <v>61.2</v>
      </c>
      <c r="E530" s="77">
        <v>32.85</v>
      </c>
    </row>
    <row r="531" spans="1:5" x14ac:dyDescent="0.3">
      <c r="A531" s="47">
        <f t="shared" si="8"/>
        <v>45618.916666665391</v>
      </c>
      <c r="B531" s="28" t="s">
        <v>2</v>
      </c>
      <c r="C531" s="77">
        <v>39.86</v>
      </c>
      <c r="D531" s="77">
        <v>59.2</v>
      </c>
      <c r="E531" s="77">
        <v>32.159999999999997</v>
      </c>
    </row>
    <row r="532" spans="1:5" x14ac:dyDescent="0.3">
      <c r="A532" s="47">
        <f t="shared" si="8"/>
        <v>45618.958333332055</v>
      </c>
      <c r="B532" s="28" t="s">
        <v>2</v>
      </c>
      <c r="C532" s="77">
        <v>39.96</v>
      </c>
      <c r="D532" s="77">
        <v>69.3</v>
      </c>
      <c r="E532" s="77">
        <v>27.78</v>
      </c>
    </row>
    <row r="533" spans="1:5" x14ac:dyDescent="0.3">
      <c r="A533" s="47">
        <f t="shared" si="8"/>
        <v>45618.999999998719</v>
      </c>
      <c r="B533" s="28" t="s">
        <v>2</v>
      </c>
      <c r="C533" s="77">
        <v>36.74</v>
      </c>
      <c r="D533" s="77">
        <v>62.6</v>
      </c>
      <c r="E533" s="77">
        <v>26.88</v>
      </c>
    </row>
    <row r="534" spans="1:5" x14ac:dyDescent="0.3">
      <c r="A534" s="47">
        <f t="shared" si="8"/>
        <v>45619.041666665384</v>
      </c>
      <c r="B534" s="28" t="s">
        <v>2</v>
      </c>
      <c r="C534" s="77">
        <v>32.83</v>
      </c>
      <c r="D534" s="77">
        <v>59.7</v>
      </c>
      <c r="E534" s="77">
        <v>29.01</v>
      </c>
    </row>
    <row r="535" spans="1:5" x14ac:dyDescent="0.3">
      <c r="A535" s="47">
        <f t="shared" si="8"/>
        <v>45619.083333332048</v>
      </c>
      <c r="B535" s="28" t="s">
        <v>2</v>
      </c>
      <c r="C535" s="77">
        <v>32.11</v>
      </c>
      <c r="D535" s="77">
        <v>57.1</v>
      </c>
      <c r="E535" s="77">
        <v>29.12</v>
      </c>
    </row>
    <row r="536" spans="1:5" x14ac:dyDescent="0.3">
      <c r="A536" s="47">
        <f t="shared" si="8"/>
        <v>45619.124999998712</v>
      </c>
      <c r="B536" s="28" t="s">
        <v>2</v>
      </c>
      <c r="C536" s="77">
        <v>39.520000000000003</v>
      </c>
      <c r="D536" s="77">
        <v>53.7</v>
      </c>
      <c r="E536" s="77">
        <v>33.89</v>
      </c>
    </row>
    <row r="537" spans="1:5" x14ac:dyDescent="0.3">
      <c r="A537" s="47">
        <f t="shared" si="8"/>
        <v>45619.166666665376</v>
      </c>
      <c r="B537" s="28" t="s">
        <v>2</v>
      </c>
      <c r="C537" s="77">
        <v>46.21</v>
      </c>
      <c r="D537" s="77">
        <v>62.7</v>
      </c>
      <c r="E537" s="77">
        <v>44.24</v>
      </c>
    </row>
    <row r="538" spans="1:5" x14ac:dyDescent="0.3">
      <c r="A538" s="47">
        <f t="shared" si="8"/>
        <v>45619.208333332041</v>
      </c>
      <c r="B538" s="28" t="s">
        <v>2</v>
      </c>
      <c r="C538" s="77">
        <v>42.53</v>
      </c>
      <c r="D538" s="77">
        <v>63</v>
      </c>
      <c r="E538" s="77">
        <v>38.93</v>
      </c>
    </row>
    <row r="539" spans="1:5" x14ac:dyDescent="0.3">
      <c r="A539" s="47">
        <f t="shared" si="8"/>
        <v>45619.249999998705</v>
      </c>
      <c r="B539" s="28" t="s">
        <v>2</v>
      </c>
      <c r="C539" s="77">
        <v>47.04</v>
      </c>
      <c r="D539" s="77">
        <v>69.099999999999994</v>
      </c>
      <c r="E539" s="77">
        <v>42.25</v>
      </c>
    </row>
    <row r="540" spans="1:5" x14ac:dyDescent="0.3">
      <c r="A540" s="47">
        <f t="shared" si="8"/>
        <v>45619.291666665369</v>
      </c>
      <c r="B540" s="28" t="s">
        <v>2</v>
      </c>
      <c r="C540" s="77">
        <v>49.96</v>
      </c>
      <c r="D540" s="77">
        <v>72.8</v>
      </c>
      <c r="E540" s="77">
        <v>41.14</v>
      </c>
    </row>
    <row r="541" spans="1:5" x14ac:dyDescent="0.3">
      <c r="A541" s="47">
        <f t="shared" si="8"/>
        <v>45619.333333332033</v>
      </c>
      <c r="B541" s="28" t="s">
        <v>2</v>
      </c>
      <c r="C541" s="77">
        <v>49.12</v>
      </c>
      <c r="D541" s="77">
        <v>67.3</v>
      </c>
      <c r="E541" s="77">
        <v>42.83</v>
      </c>
    </row>
    <row r="542" spans="1:5" x14ac:dyDescent="0.3">
      <c r="A542" s="47">
        <f t="shared" si="8"/>
        <v>45619.374999998698</v>
      </c>
      <c r="B542" s="28" t="s">
        <v>2</v>
      </c>
      <c r="C542" s="77">
        <v>51.61</v>
      </c>
      <c r="D542" s="77">
        <v>73.7</v>
      </c>
      <c r="E542" s="77">
        <v>44.07</v>
      </c>
    </row>
    <row r="543" spans="1:5" x14ac:dyDescent="0.3">
      <c r="A543" s="47">
        <f t="shared" si="8"/>
        <v>45619.416666665362</v>
      </c>
      <c r="B543" s="28" t="s">
        <v>2</v>
      </c>
      <c r="C543" s="77">
        <v>51.61</v>
      </c>
      <c r="D543" s="77">
        <v>79.2</v>
      </c>
      <c r="E543" s="77">
        <v>44.41</v>
      </c>
    </row>
    <row r="544" spans="1:5" x14ac:dyDescent="0.3">
      <c r="A544" s="47">
        <f t="shared" si="8"/>
        <v>45619.458333332026</v>
      </c>
      <c r="B544" s="28" t="s">
        <v>2</v>
      </c>
      <c r="C544" s="77">
        <v>53.71</v>
      </c>
      <c r="D544" s="77">
        <v>80.8</v>
      </c>
      <c r="E544" s="77">
        <v>44.01</v>
      </c>
    </row>
    <row r="545" spans="1:5" x14ac:dyDescent="0.3">
      <c r="A545" s="47">
        <f t="shared" si="8"/>
        <v>45619.49999999869</v>
      </c>
      <c r="B545" s="28" t="s">
        <v>2</v>
      </c>
      <c r="C545" s="77">
        <v>49.22</v>
      </c>
      <c r="D545" s="77">
        <v>74.7</v>
      </c>
      <c r="E545" s="77">
        <v>42.5</v>
      </c>
    </row>
    <row r="546" spans="1:5" x14ac:dyDescent="0.3">
      <c r="A546" s="47">
        <f t="shared" si="8"/>
        <v>45619.541666665355</v>
      </c>
      <c r="B546" s="28" t="s">
        <v>2</v>
      </c>
      <c r="C546" s="77">
        <v>49.08</v>
      </c>
      <c r="D546" s="77">
        <v>70.400000000000006</v>
      </c>
      <c r="E546" s="77">
        <v>42.17</v>
      </c>
    </row>
    <row r="547" spans="1:5" x14ac:dyDescent="0.3">
      <c r="A547" s="47">
        <f t="shared" si="8"/>
        <v>45619.583333332019</v>
      </c>
      <c r="B547" s="28" t="s">
        <v>2</v>
      </c>
      <c r="C547" s="77">
        <v>47.42</v>
      </c>
      <c r="D547" s="77">
        <v>69.5</v>
      </c>
      <c r="E547" s="77">
        <v>40.630000000000003</v>
      </c>
    </row>
    <row r="548" spans="1:5" x14ac:dyDescent="0.3">
      <c r="A548" s="47">
        <f t="shared" si="8"/>
        <v>45619.624999998683</v>
      </c>
      <c r="B548" s="28" t="s">
        <v>2</v>
      </c>
      <c r="C548" s="77">
        <v>50.02</v>
      </c>
      <c r="D548" s="77">
        <v>73.2</v>
      </c>
      <c r="E548" s="77">
        <v>44.52</v>
      </c>
    </row>
    <row r="549" spans="1:5" x14ac:dyDescent="0.3">
      <c r="A549" s="47">
        <f t="shared" si="8"/>
        <v>45619.666666665347</v>
      </c>
      <c r="B549" s="28" t="s">
        <v>2</v>
      </c>
      <c r="C549" s="77">
        <v>50.62</v>
      </c>
      <c r="D549" s="77">
        <v>77.400000000000006</v>
      </c>
      <c r="E549" s="77">
        <v>42.88</v>
      </c>
    </row>
    <row r="550" spans="1:5" x14ac:dyDescent="0.3">
      <c r="A550" s="47">
        <f t="shared" si="8"/>
        <v>45619.708333332012</v>
      </c>
      <c r="B550" s="28" t="s">
        <v>2</v>
      </c>
      <c r="C550" s="77">
        <v>47.16</v>
      </c>
      <c r="D550" s="77">
        <v>67.099999999999994</v>
      </c>
      <c r="E550" s="77">
        <v>42.41</v>
      </c>
    </row>
    <row r="551" spans="1:5" x14ac:dyDescent="0.3">
      <c r="A551" s="47">
        <f t="shared" si="8"/>
        <v>45619.749999998676</v>
      </c>
      <c r="B551" s="28" t="s">
        <v>2</v>
      </c>
      <c r="C551" s="77">
        <v>45.79</v>
      </c>
      <c r="D551" s="77">
        <v>65.5</v>
      </c>
      <c r="E551" s="77">
        <v>39.549999999999997</v>
      </c>
    </row>
    <row r="552" spans="1:5" x14ac:dyDescent="0.3">
      <c r="A552" s="47">
        <f t="shared" si="8"/>
        <v>45619.79166666534</v>
      </c>
      <c r="B552" s="28" t="s">
        <v>2</v>
      </c>
      <c r="C552" s="77">
        <v>44.73</v>
      </c>
      <c r="D552" s="77">
        <v>72.400000000000006</v>
      </c>
      <c r="E552" s="77">
        <v>37.53</v>
      </c>
    </row>
    <row r="553" spans="1:5" x14ac:dyDescent="0.3">
      <c r="A553" s="47">
        <f t="shared" si="8"/>
        <v>45619.833333332004</v>
      </c>
      <c r="B553" s="28" t="s">
        <v>2</v>
      </c>
      <c r="C553" s="77">
        <v>42.14</v>
      </c>
      <c r="D553" s="77">
        <v>60.8</v>
      </c>
      <c r="E553" s="77">
        <v>36.61</v>
      </c>
    </row>
    <row r="554" spans="1:5" x14ac:dyDescent="0.3">
      <c r="A554" s="47">
        <f t="shared" si="8"/>
        <v>45619.874999998668</v>
      </c>
      <c r="B554" s="28" t="s">
        <v>2</v>
      </c>
      <c r="C554" s="77">
        <v>40.04</v>
      </c>
      <c r="D554" s="77">
        <v>59.6</v>
      </c>
      <c r="E554" s="77">
        <v>33.369999999999997</v>
      </c>
    </row>
    <row r="555" spans="1:5" x14ac:dyDescent="0.3">
      <c r="A555" s="47">
        <f t="shared" si="8"/>
        <v>45619.916666665333</v>
      </c>
      <c r="B555" s="28" t="s">
        <v>2</v>
      </c>
      <c r="C555" s="77">
        <v>41.48</v>
      </c>
      <c r="D555" s="77">
        <v>58.1</v>
      </c>
      <c r="E555" s="77">
        <v>35.380000000000003</v>
      </c>
    </row>
    <row r="556" spans="1:5" x14ac:dyDescent="0.3">
      <c r="A556" s="47">
        <f t="shared" si="8"/>
        <v>45619.958333331997</v>
      </c>
      <c r="B556" s="28" t="s">
        <v>2</v>
      </c>
      <c r="C556" s="77">
        <v>48.48</v>
      </c>
      <c r="D556" s="77">
        <v>79.599999999999994</v>
      </c>
      <c r="E556" s="77">
        <v>38.82</v>
      </c>
    </row>
    <row r="557" spans="1:5" x14ac:dyDescent="0.3">
      <c r="A557" s="47">
        <f t="shared" si="8"/>
        <v>45619.999999998661</v>
      </c>
      <c r="B557" s="28" t="s">
        <v>2</v>
      </c>
      <c r="C557" s="77">
        <v>43.15</v>
      </c>
      <c r="D557" s="77">
        <v>62.3</v>
      </c>
      <c r="E557" s="77">
        <v>38.700000000000003</v>
      </c>
    </row>
    <row r="558" spans="1:5" x14ac:dyDescent="0.3">
      <c r="A558" s="47">
        <f t="shared" si="8"/>
        <v>45620.041666665325</v>
      </c>
      <c r="B558" s="28" t="s">
        <v>2</v>
      </c>
      <c r="C558" s="77">
        <v>48.02</v>
      </c>
      <c r="D558" s="77">
        <v>58.5</v>
      </c>
      <c r="E558" s="77">
        <v>43.14</v>
      </c>
    </row>
    <row r="559" spans="1:5" x14ac:dyDescent="0.3">
      <c r="A559" s="47">
        <f t="shared" si="8"/>
        <v>45620.08333333199</v>
      </c>
      <c r="B559" s="28" t="s">
        <v>2</v>
      </c>
      <c r="C559" s="77">
        <v>48.78</v>
      </c>
      <c r="D559" s="77">
        <v>59.1</v>
      </c>
      <c r="E559" s="77">
        <v>45.93</v>
      </c>
    </row>
    <row r="560" spans="1:5" x14ac:dyDescent="0.3">
      <c r="A560" s="47">
        <f t="shared" si="8"/>
        <v>45620.124999998654</v>
      </c>
      <c r="B560" s="28" t="s">
        <v>2</v>
      </c>
      <c r="C560" s="77">
        <v>45.23</v>
      </c>
      <c r="D560" s="77">
        <v>59.6</v>
      </c>
      <c r="E560" s="77">
        <v>40.770000000000003</v>
      </c>
    </row>
    <row r="561" spans="1:5" x14ac:dyDescent="0.3">
      <c r="A561" s="47">
        <f t="shared" si="8"/>
        <v>45620.166666665318</v>
      </c>
      <c r="B561" s="28" t="s">
        <v>2</v>
      </c>
      <c r="C561" s="77">
        <v>46.85</v>
      </c>
      <c r="D561" s="77">
        <v>61.6</v>
      </c>
      <c r="E561" s="77">
        <v>42.04</v>
      </c>
    </row>
    <row r="562" spans="1:5" x14ac:dyDescent="0.3">
      <c r="A562" s="47">
        <f t="shared" si="8"/>
        <v>45620.208333331982</v>
      </c>
      <c r="B562" s="28" t="s">
        <v>2</v>
      </c>
      <c r="C562" s="77">
        <v>48.43</v>
      </c>
      <c r="D562" s="77">
        <v>61.6</v>
      </c>
      <c r="E562" s="77">
        <v>43.72</v>
      </c>
    </row>
    <row r="563" spans="1:5" x14ac:dyDescent="0.3">
      <c r="A563" s="47">
        <f t="shared" si="8"/>
        <v>45620.249999998647</v>
      </c>
      <c r="B563" s="28" t="s">
        <v>2</v>
      </c>
      <c r="C563" s="77">
        <v>51.25</v>
      </c>
      <c r="D563" s="77">
        <v>63.8</v>
      </c>
      <c r="E563" s="77">
        <v>45.85</v>
      </c>
    </row>
    <row r="564" spans="1:5" x14ac:dyDescent="0.3">
      <c r="A564" s="47">
        <f t="shared" si="8"/>
        <v>45620.291666665311</v>
      </c>
      <c r="B564" s="28" t="s">
        <v>2</v>
      </c>
      <c r="C564" s="77">
        <v>54.35</v>
      </c>
      <c r="D564" s="77">
        <v>73.3</v>
      </c>
      <c r="E564" s="77">
        <v>49.44</v>
      </c>
    </row>
    <row r="565" spans="1:5" x14ac:dyDescent="0.3">
      <c r="A565" s="47">
        <f t="shared" si="8"/>
        <v>45620.333333331975</v>
      </c>
      <c r="B565" s="28" t="s">
        <v>2</v>
      </c>
      <c r="C565" s="77">
        <v>55.09</v>
      </c>
      <c r="D565" s="77">
        <v>78.400000000000006</v>
      </c>
      <c r="E565" s="77">
        <v>48.68</v>
      </c>
    </row>
    <row r="566" spans="1:5" x14ac:dyDescent="0.3">
      <c r="A566" s="47">
        <f t="shared" si="8"/>
        <v>45620.374999998639</v>
      </c>
      <c r="B566" s="28" t="s">
        <v>2</v>
      </c>
      <c r="C566" s="77">
        <v>50.2</v>
      </c>
      <c r="D566" s="77">
        <v>74</v>
      </c>
      <c r="E566" s="77">
        <v>44.96</v>
      </c>
    </row>
    <row r="567" spans="1:5" x14ac:dyDescent="0.3">
      <c r="A567" s="47">
        <f t="shared" si="8"/>
        <v>45620.416666665304</v>
      </c>
      <c r="B567" s="28" t="s">
        <v>2</v>
      </c>
      <c r="C567" s="77">
        <v>49.96</v>
      </c>
      <c r="D567" s="77">
        <v>75.599999999999994</v>
      </c>
      <c r="E567" s="77">
        <v>42.26</v>
      </c>
    </row>
    <row r="568" spans="1:5" x14ac:dyDescent="0.3">
      <c r="A568" s="47">
        <f t="shared" si="8"/>
        <v>45620.458333331968</v>
      </c>
      <c r="B568" s="28" t="s">
        <v>2</v>
      </c>
      <c r="C568" s="77">
        <v>52.38</v>
      </c>
      <c r="D568" s="77">
        <v>75.599999999999994</v>
      </c>
      <c r="E568" s="77">
        <v>43.56</v>
      </c>
    </row>
    <row r="569" spans="1:5" x14ac:dyDescent="0.3">
      <c r="A569" s="47">
        <f t="shared" si="8"/>
        <v>45620.499999998632</v>
      </c>
      <c r="B569" s="28" t="s">
        <v>2</v>
      </c>
      <c r="C569" s="77">
        <v>52.25</v>
      </c>
      <c r="D569" s="77">
        <v>76.3</v>
      </c>
      <c r="E569" s="77">
        <v>39.799999999999997</v>
      </c>
    </row>
    <row r="570" spans="1:5" x14ac:dyDescent="0.3">
      <c r="A570" s="47">
        <f t="shared" si="8"/>
        <v>45620.541666665296</v>
      </c>
      <c r="B570" s="28" t="s">
        <v>2</v>
      </c>
      <c r="C570" s="77">
        <v>50.8</v>
      </c>
      <c r="D570" s="77">
        <v>81.2</v>
      </c>
      <c r="E570" s="77">
        <v>39.950000000000003</v>
      </c>
    </row>
    <row r="571" spans="1:5" x14ac:dyDescent="0.3">
      <c r="A571" s="47">
        <f t="shared" si="8"/>
        <v>45620.583333331961</v>
      </c>
      <c r="B571" s="28" t="s">
        <v>2</v>
      </c>
      <c r="C571" s="77">
        <v>50.68</v>
      </c>
      <c r="D571" s="77">
        <v>72.5</v>
      </c>
      <c r="E571" s="77">
        <v>44.4</v>
      </c>
    </row>
    <row r="572" spans="1:5" x14ac:dyDescent="0.3">
      <c r="A572" s="47">
        <f t="shared" si="8"/>
        <v>45620.624999998625</v>
      </c>
      <c r="B572" s="28" t="s">
        <v>2</v>
      </c>
      <c r="C572" s="77">
        <v>50.59</v>
      </c>
      <c r="D572" s="77">
        <v>71.900000000000006</v>
      </c>
      <c r="E572" s="77">
        <v>47.26</v>
      </c>
    </row>
    <row r="573" spans="1:5" x14ac:dyDescent="0.3">
      <c r="A573" s="47">
        <f t="shared" si="8"/>
        <v>45620.666666665289</v>
      </c>
      <c r="B573" s="28" t="s">
        <v>2</v>
      </c>
      <c r="C573" s="77">
        <v>50.08</v>
      </c>
      <c r="D573" s="77">
        <v>70.5</v>
      </c>
      <c r="E573" s="77">
        <v>42.78</v>
      </c>
    </row>
    <row r="574" spans="1:5" x14ac:dyDescent="0.3">
      <c r="A574" s="47">
        <f t="shared" si="8"/>
        <v>45620.708333331953</v>
      </c>
      <c r="B574" s="28" t="s">
        <v>2</v>
      </c>
      <c r="C574" s="77">
        <v>46.82</v>
      </c>
      <c r="D574" s="77">
        <v>66.3</v>
      </c>
      <c r="E574" s="77">
        <v>42.73</v>
      </c>
    </row>
    <row r="575" spans="1:5" x14ac:dyDescent="0.3">
      <c r="A575" s="47">
        <f t="shared" si="8"/>
        <v>45620.749999998618</v>
      </c>
      <c r="B575" s="28" t="s">
        <v>2</v>
      </c>
      <c r="C575" s="77">
        <v>49.48</v>
      </c>
      <c r="D575" s="77">
        <v>63.2</v>
      </c>
      <c r="E575" s="77">
        <v>46.09</v>
      </c>
    </row>
    <row r="576" spans="1:5" x14ac:dyDescent="0.3">
      <c r="A576" s="47">
        <f t="shared" si="8"/>
        <v>45620.791666665282</v>
      </c>
      <c r="B576" s="28" t="s">
        <v>2</v>
      </c>
      <c r="C576" s="77">
        <v>49.82</v>
      </c>
      <c r="D576" s="77">
        <v>60.2</v>
      </c>
      <c r="E576" s="77">
        <v>47.45</v>
      </c>
    </row>
    <row r="577" spans="1:5" x14ac:dyDescent="0.3">
      <c r="A577" s="47">
        <f t="shared" si="8"/>
        <v>45620.833333331946</v>
      </c>
      <c r="B577" s="28" t="s">
        <v>2</v>
      </c>
      <c r="C577" s="77">
        <v>46.58</v>
      </c>
      <c r="D577" s="77">
        <v>67.5</v>
      </c>
      <c r="E577" s="77">
        <v>40.909999999999997</v>
      </c>
    </row>
    <row r="578" spans="1:5" x14ac:dyDescent="0.3">
      <c r="A578" s="47">
        <f t="shared" si="8"/>
        <v>45620.87499999861</v>
      </c>
      <c r="B578" s="28" t="s">
        <v>2</v>
      </c>
      <c r="C578" s="77">
        <v>43.42</v>
      </c>
      <c r="D578" s="77">
        <v>66.099999999999994</v>
      </c>
      <c r="E578" s="77">
        <v>35.44</v>
      </c>
    </row>
    <row r="579" spans="1:5" x14ac:dyDescent="0.3">
      <c r="A579" s="47">
        <f t="shared" si="8"/>
        <v>45620.916666665275</v>
      </c>
      <c r="B579" s="28" t="s">
        <v>2</v>
      </c>
      <c r="C579" s="77">
        <v>40.01</v>
      </c>
      <c r="D579" s="77">
        <v>59.2</v>
      </c>
      <c r="E579" s="77">
        <v>33.71</v>
      </c>
    </row>
    <row r="580" spans="1:5" x14ac:dyDescent="0.3">
      <c r="A580" s="47">
        <f t="shared" si="8"/>
        <v>45620.958333331939</v>
      </c>
      <c r="B580" s="28" t="s">
        <v>2</v>
      </c>
      <c r="C580" s="77">
        <v>35.39</v>
      </c>
      <c r="D580" s="77">
        <v>57.8</v>
      </c>
      <c r="E580" s="77">
        <v>29.69</v>
      </c>
    </row>
    <row r="581" spans="1:5" x14ac:dyDescent="0.3">
      <c r="A581" s="47">
        <f t="shared" si="8"/>
        <v>45620.999999998603</v>
      </c>
      <c r="B581" s="28" t="s">
        <v>2</v>
      </c>
      <c r="C581" s="77">
        <v>33.79</v>
      </c>
      <c r="D581" s="77">
        <v>52.7</v>
      </c>
      <c r="E581" s="77">
        <v>30.42</v>
      </c>
    </row>
    <row r="582" spans="1:5" x14ac:dyDescent="0.3">
      <c r="A582" s="47">
        <f t="shared" si="8"/>
        <v>45621.041666665267</v>
      </c>
      <c r="B582" s="28" t="s">
        <v>2</v>
      </c>
      <c r="C582" s="77">
        <v>34.880000000000003</v>
      </c>
      <c r="D582" s="77">
        <v>48.5</v>
      </c>
      <c r="E582" s="77">
        <v>31.92</v>
      </c>
    </row>
    <row r="583" spans="1:5" x14ac:dyDescent="0.3">
      <c r="A583" s="47">
        <f t="shared" ref="A583:A646" si="9">A582+1/24</f>
        <v>45621.083333331931</v>
      </c>
      <c r="B583" s="28" t="s">
        <v>2</v>
      </c>
      <c r="C583" s="77">
        <v>37.729999999999997</v>
      </c>
      <c r="D583" s="77">
        <v>62</v>
      </c>
      <c r="E583" s="77">
        <v>34.049999999999997</v>
      </c>
    </row>
    <row r="584" spans="1:5" x14ac:dyDescent="0.3">
      <c r="A584" s="47">
        <f t="shared" si="9"/>
        <v>45621.124999998596</v>
      </c>
      <c r="B584" s="28" t="s">
        <v>2</v>
      </c>
      <c r="C584" s="77">
        <v>37.25</v>
      </c>
      <c r="D584" s="77">
        <v>57.8</v>
      </c>
      <c r="E584" s="77">
        <v>33.82</v>
      </c>
    </row>
    <row r="585" spans="1:5" x14ac:dyDescent="0.3">
      <c r="A585" s="47">
        <f t="shared" si="9"/>
        <v>45621.16666666526</v>
      </c>
      <c r="B585" s="28" t="s">
        <v>2</v>
      </c>
      <c r="C585" s="77">
        <v>36.869999999999997</v>
      </c>
      <c r="D585" s="77">
        <v>57.6</v>
      </c>
      <c r="E585" s="77">
        <v>32.409999999999997</v>
      </c>
    </row>
    <row r="586" spans="1:5" x14ac:dyDescent="0.3">
      <c r="A586" s="47">
        <f t="shared" si="9"/>
        <v>45621.208333331924</v>
      </c>
      <c r="B586" s="28" t="s">
        <v>2</v>
      </c>
      <c r="C586" s="77">
        <v>37.97</v>
      </c>
      <c r="D586" s="77">
        <v>61.7</v>
      </c>
      <c r="E586" s="77">
        <v>33.04</v>
      </c>
    </row>
    <row r="587" spans="1:5" x14ac:dyDescent="0.3">
      <c r="A587" s="47">
        <f t="shared" si="9"/>
        <v>45621.249999998588</v>
      </c>
      <c r="B587" s="28" t="s">
        <v>2</v>
      </c>
      <c r="C587" s="77">
        <v>48.38</v>
      </c>
      <c r="D587" s="77">
        <v>70.900000000000006</v>
      </c>
      <c r="E587" s="77">
        <v>36.020000000000003</v>
      </c>
    </row>
    <row r="588" spans="1:5" x14ac:dyDescent="0.3">
      <c r="A588" s="47">
        <f t="shared" si="9"/>
        <v>45621.291666665253</v>
      </c>
      <c r="B588" s="28" t="s">
        <v>2</v>
      </c>
      <c r="C588" s="77">
        <v>53.3</v>
      </c>
      <c r="D588" s="77">
        <v>78.099999999999994</v>
      </c>
      <c r="E588" s="77">
        <v>41.02</v>
      </c>
    </row>
    <row r="589" spans="1:5" x14ac:dyDescent="0.3">
      <c r="A589" s="47">
        <f t="shared" si="9"/>
        <v>45621.333333331917</v>
      </c>
      <c r="B589" s="28" t="s">
        <v>2</v>
      </c>
      <c r="C589" s="77">
        <v>52.47</v>
      </c>
      <c r="D589" s="77">
        <v>71.900000000000006</v>
      </c>
      <c r="E589" s="77">
        <v>47.77</v>
      </c>
    </row>
    <row r="590" spans="1:5" x14ac:dyDescent="0.3">
      <c r="A590" s="47">
        <f t="shared" si="9"/>
        <v>45621.374999998581</v>
      </c>
      <c r="B590" s="28" t="s">
        <v>2</v>
      </c>
      <c r="C590" s="77">
        <v>53.15</v>
      </c>
      <c r="D590" s="77">
        <v>74.5</v>
      </c>
      <c r="E590" s="77">
        <v>48.53</v>
      </c>
    </row>
    <row r="591" spans="1:5" x14ac:dyDescent="0.3">
      <c r="A591" s="47">
        <f t="shared" si="9"/>
        <v>45621.416666665245</v>
      </c>
      <c r="B591" s="28" t="s">
        <v>2</v>
      </c>
      <c r="C591" s="77">
        <v>53.2</v>
      </c>
      <c r="D591" s="77">
        <v>71.599999999999994</v>
      </c>
      <c r="E591" s="77">
        <v>48.24</v>
      </c>
    </row>
    <row r="592" spans="1:5" x14ac:dyDescent="0.3">
      <c r="A592" s="47">
        <f t="shared" si="9"/>
        <v>45621.45833333191</v>
      </c>
      <c r="B592" s="28" t="s">
        <v>2</v>
      </c>
      <c r="C592" s="77">
        <v>55.56</v>
      </c>
      <c r="D592" s="77">
        <v>81</v>
      </c>
      <c r="E592" s="77">
        <v>50.33</v>
      </c>
    </row>
    <row r="593" spans="1:5" x14ac:dyDescent="0.3">
      <c r="A593" s="47">
        <f t="shared" si="9"/>
        <v>45621.499999998574</v>
      </c>
      <c r="B593" s="28" t="s">
        <v>2</v>
      </c>
      <c r="C593" s="77">
        <v>56.56</v>
      </c>
      <c r="D593" s="77">
        <v>73.5</v>
      </c>
      <c r="E593" s="77">
        <v>52.56</v>
      </c>
    </row>
    <row r="594" spans="1:5" x14ac:dyDescent="0.3">
      <c r="A594" s="47">
        <f t="shared" si="9"/>
        <v>45621.541666665238</v>
      </c>
      <c r="B594" s="28" t="s">
        <v>2</v>
      </c>
      <c r="C594" s="77">
        <v>58.61</v>
      </c>
      <c r="D594" s="77">
        <v>68.8</v>
      </c>
      <c r="E594" s="77">
        <v>56.71</v>
      </c>
    </row>
    <row r="595" spans="1:5" x14ac:dyDescent="0.3">
      <c r="A595" s="47">
        <f t="shared" si="9"/>
        <v>45621.583333331902</v>
      </c>
      <c r="B595" s="28" t="s">
        <v>2</v>
      </c>
      <c r="C595" s="77">
        <v>58.26</v>
      </c>
      <c r="D595" s="77">
        <v>73.5</v>
      </c>
      <c r="E595" s="77">
        <v>56.7</v>
      </c>
    </row>
    <row r="596" spans="1:5" x14ac:dyDescent="0.3">
      <c r="A596" s="47">
        <f t="shared" si="9"/>
        <v>45621.624999998567</v>
      </c>
      <c r="B596" s="28" t="s">
        <v>2</v>
      </c>
      <c r="C596" s="77">
        <v>59.21</v>
      </c>
      <c r="D596" s="77">
        <v>75.599999999999994</v>
      </c>
      <c r="E596" s="77">
        <v>57.33</v>
      </c>
    </row>
    <row r="597" spans="1:5" x14ac:dyDescent="0.3">
      <c r="A597" s="47">
        <f t="shared" si="9"/>
        <v>45621.666666665231</v>
      </c>
      <c r="B597" s="28" t="s">
        <v>2</v>
      </c>
      <c r="C597" s="77">
        <v>59.11</v>
      </c>
      <c r="D597" s="77">
        <v>80.5</v>
      </c>
      <c r="E597" s="77">
        <v>57.44</v>
      </c>
    </row>
    <row r="598" spans="1:5" x14ac:dyDescent="0.3">
      <c r="A598" s="47">
        <f t="shared" si="9"/>
        <v>45621.708333331895</v>
      </c>
      <c r="B598" s="28" t="s">
        <v>2</v>
      </c>
      <c r="C598" s="77">
        <v>51.25</v>
      </c>
      <c r="D598" s="77">
        <v>67.7</v>
      </c>
      <c r="E598" s="77">
        <v>42.88</v>
      </c>
    </row>
    <row r="599" spans="1:5" x14ac:dyDescent="0.3">
      <c r="A599" s="47">
        <f t="shared" si="9"/>
        <v>45621.749999998559</v>
      </c>
      <c r="B599" s="28" t="s">
        <v>2</v>
      </c>
      <c r="C599" s="77">
        <v>46.44</v>
      </c>
      <c r="D599" s="77">
        <v>66.900000000000006</v>
      </c>
      <c r="E599" s="77">
        <v>38.74</v>
      </c>
    </row>
    <row r="600" spans="1:5" x14ac:dyDescent="0.3">
      <c r="A600" s="47">
        <f t="shared" si="9"/>
        <v>45621.791666665224</v>
      </c>
      <c r="B600" s="28" t="s">
        <v>2</v>
      </c>
      <c r="C600" s="77">
        <v>44.93</v>
      </c>
      <c r="D600" s="77">
        <v>68.900000000000006</v>
      </c>
      <c r="E600" s="77">
        <v>37.01</v>
      </c>
    </row>
    <row r="601" spans="1:5" x14ac:dyDescent="0.3">
      <c r="A601" s="47">
        <f t="shared" si="9"/>
        <v>45621.833333331888</v>
      </c>
      <c r="B601" s="28" t="s">
        <v>2</v>
      </c>
      <c r="C601" s="77">
        <v>42.48</v>
      </c>
      <c r="D601" s="77">
        <v>59.2</v>
      </c>
      <c r="E601" s="77">
        <v>36.65</v>
      </c>
    </row>
    <row r="602" spans="1:5" x14ac:dyDescent="0.3">
      <c r="A602" s="47">
        <f t="shared" si="9"/>
        <v>45621.874999998552</v>
      </c>
      <c r="B602" s="28" t="s">
        <v>2</v>
      </c>
      <c r="C602" s="77">
        <v>41.78</v>
      </c>
      <c r="D602" s="77">
        <v>60.7</v>
      </c>
      <c r="E602" s="77">
        <v>34.119999999999997</v>
      </c>
    </row>
    <row r="603" spans="1:5" x14ac:dyDescent="0.3">
      <c r="A603" s="47">
        <f t="shared" si="9"/>
        <v>45621.916666665216</v>
      </c>
      <c r="B603" s="28" t="s">
        <v>2</v>
      </c>
      <c r="C603" s="77">
        <v>40.83</v>
      </c>
      <c r="D603" s="77">
        <v>63.6</v>
      </c>
      <c r="E603" s="77">
        <v>32.71</v>
      </c>
    </row>
    <row r="604" spans="1:5" x14ac:dyDescent="0.3">
      <c r="A604" s="47">
        <f t="shared" si="9"/>
        <v>45621.958333331881</v>
      </c>
      <c r="B604" s="28" t="s">
        <v>2</v>
      </c>
      <c r="C604" s="77">
        <v>34.35</v>
      </c>
      <c r="D604" s="77">
        <v>56.3</v>
      </c>
      <c r="E604" s="77">
        <v>30.87</v>
      </c>
    </row>
    <row r="605" spans="1:5" x14ac:dyDescent="0.3">
      <c r="A605" s="47">
        <f t="shared" si="9"/>
        <v>45621.999999998545</v>
      </c>
      <c r="B605" s="28" t="s">
        <v>2</v>
      </c>
      <c r="C605" s="77">
        <v>31.6</v>
      </c>
      <c r="D605" s="77">
        <v>55.9</v>
      </c>
      <c r="E605" s="77">
        <v>28.9</v>
      </c>
    </row>
    <row r="606" spans="1:5" x14ac:dyDescent="0.3">
      <c r="A606" s="47">
        <f t="shared" si="9"/>
        <v>45622.041666665209</v>
      </c>
      <c r="B606" s="28" t="s">
        <v>2</v>
      </c>
      <c r="C606" s="77">
        <v>32.090000000000003</v>
      </c>
      <c r="D606" s="77">
        <v>58.8</v>
      </c>
      <c r="E606" s="77">
        <v>29.01</v>
      </c>
    </row>
    <row r="607" spans="1:5" x14ac:dyDescent="0.3">
      <c r="A607" s="47">
        <f t="shared" si="9"/>
        <v>45622.083333331873</v>
      </c>
      <c r="B607" s="28" t="s">
        <v>2</v>
      </c>
      <c r="C607" s="77">
        <v>33.21</v>
      </c>
      <c r="D607" s="77">
        <v>57.8</v>
      </c>
      <c r="E607" s="77">
        <v>28.94</v>
      </c>
    </row>
    <row r="608" spans="1:5" x14ac:dyDescent="0.3">
      <c r="A608" s="47">
        <f t="shared" si="9"/>
        <v>45622.124999998538</v>
      </c>
      <c r="B608" s="28" t="s">
        <v>2</v>
      </c>
      <c r="C608" s="77">
        <v>33.08</v>
      </c>
      <c r="D608" s="77">
        <v>57.7</v>
      </c>
      <c r="E608" s="77">
        <v>29.57</v>
      </c>
    </row>
    <row r="609" spans="1:5" x14ac:dyDescent="0.3">
      <c r="A609" s="47">
        <f t="shared" si="9"/>
        <v>45622.166666665202</v>
      </c>
      <c r="B609" s="28" t="s">
        <v>2</v>
      </c>
      <c r="C609" s="77">
        <v>36.78</v>
      </c>
      <c r="D609" s="77">
        <v>61.5</v>
      </c>
      <c r="E609" s="77">
        <v>32.479999999999997</v>
      </c>
    </row>
    <row r="610" spans="1:5" x14ac:dyDescent="0.3">
      <c r="A610" s="47">
        <f t="shared" si="9"/>
        <v>45622.208333331866</v>
      </c>
      <c r="B610" s="28" t="s">
        <v>2</v>
      </c>
      <c r="C610" s="77">
        <v>39.590000000000003</v>
      </c>
      <c r="D610" s="77">
        <v>65.400000000000006</v>
      </c>
      <c r="E610" s="77">
        <v>32.01</v>
      </c>
    </row>
    <row r="611" spans="1:5" x14ac:dyDescent="0.3">
      <c r="A611" s="47">
        <f t="shared" si="9"/>
        <v>45622.24999999853</v>
      </c>
      <c r="B611" s="28" t="s">
        <v>2</v>
      </c>
      <c r="C611" s="77">
        <v>49.67</v>
      </c>
      <c r="D611" s="77">
        <v>70.2</v>
      </c>
      <c r="E611" s="77">
        <v>36.840000000000003</v>
      </c>
    </row>
    <row r="612" spans="1:5" x14ac:dyDescent="0.3">
      <c r="A612" s="47">
        <f t="shared" si="9"/>
        <v>45622.291666665194</v>
      </c>
      <c r="B612" s="28" t="s">
        <v>2</v>
      </c>
      <c r="C612" s="77">
        <v>52.54</v>
      </c>
      <c r="D612" s="77">
        <v>76.400000000000006</v>
      </c>
      <c r="E612" s="77">
        <v>41.34</v>
      </c>
    </row>
    <row r="613" spans="1:5" x14ac:dyDescent="0.3">
      <c r="A613" s="47">
        <f t="shared" si="9"/>
        <v>45622.333333331859</v>
      </c>
      <c r="B613" s="28" t="s">
        <v>2</v>
      </c>
      <c r="C613" s="77">
        <v>59.07</v>
      </c>
      <c r="D613" s="77">
        <v>78</v>
      </c>
      <c r="E613" s="77">
        <v>56.23</v>
      </c>
    </row>
    <row r="614" spans="1:5" x14ac:dyDescent="0.3">
      <c r="A614" s="47">
        <f t="shared" si="9"/>
        <v>45622.374999998523</v>
      </c>
      <c r="B614" s="28" t="s">
        <v>2</v>
      </c>
      <c r="C614" s="77">
        <v>61.08</v>
      </c>
      <c r="D614" s="77">
        <v>78.8</v>
      </c>
      <c r="E614" s="77">
        <v>58.65</v>
      </c>
    </row>
    <row r="615" spans="1:5" x14ac:dyDescent="0.3">
      <c r="A615" s="47">
        <f t="shared" si="9"/>
        <v>45622.416666665187</v>
      </c>
      <c r="B615" s="28" t="s">
        <v>2</v>
      </c>
      <c r="C615" s="77">
        <v>58.82</v>
      </c>
      <c r="D615" s="77">
        <v>70.8</v>
      </c>
      <c r="E615" s="77">
        <v>57.08</v>
      </c>
    </row>
    <row r="616" spans="1:5" x14ac:dyDescent="0.3">
      <c r="A616" s="47">
        <f t="shared" si="9"/>
        <v>45622.458333331851</v>
      </c>
      <c r="B616" s="28" t="s">
        <v>2</v>
      </c>
      <c r="C616" s="77">
        <v>58.18</v>
      </c>
      <c r="D616" s="77">
        <v>76.099999999999994</v>
      </c>
      <c r="E616" s="77">
        <v>56.75</v>
      </c>
    </row>
    <row r="617" spans="1:5" x14ac:dyDescent="0.3">
      <c r="A617" s="47">
        <f t="shared" si="9"/>
        <v>45622.499999998516</v>
      </c>
      <c r="B617" s="28" t="s">
        <v>2</v>
      </c>
      <c r="C617" s="77">
        <v>58.5</v>
      </c>
      <c r="D617" s="77">
        <v>68.3</v>
      </c>
      <c r="E617" s="77">
        <v>57.05</v>
      </c>
    </row>
    <row r="618" spans="1:5" x14ac:dyDescent="0.3">
      <c r="A618" s="47">
        <f t="shared" si="9"/>
        <v>45622.54166666518</v>
      </c>
      <c r="B618" s="28" t="s">
        <v>2</v>
      </c>
      <c r="C618" s="77">
        <v>58.47</v>
      </c>
      <c r="D618" s="77">
        <v>73.400000000000006</v>
      </c>
      <c r="E618" s="77">
        <v>56.91</v>
      </c>
    </row>
    <row r="619" spans="1:5" x14ac:dyDescent="0.3">
      <c r="A619" s="47">
        <f t="shared" si="9"/>
        <v>45622.583333331844</v>
      </c>
      <c r="B619" s="28" t="s">
        <v>2</v>
      </c>
      <c r="C619" s="77">
        <v>58.74</v>
      </c>
      <c r="D619" s="77">
        <v>70</v>
      </c>
      <c r="E619" s="77">
        <v>57.41</v>
      </c>
    </row>
    <row r="620" spans="1:5" x14ac:dyDescent="0.3">
      <c r="A620" s="47">
        <f t="shared" si="9"/>
        <v>45622.624999998508</v>
      </c>
      <c r="B620" s="28" t="s">
        <v>2</v>
      </c>
      <c r="C620" s="77">
        <v>59.44</v>
      </c>
      <c r="D620" s="77">
        <v>76.7</v>
      </c>
      <c r="E620" s="77">
        <v>57.96</v>
      </c>
    </row>
    <row r="621" spans="1:5" x14ac:dyDescent="0.3">
      <c r="A621" s="47">
        <f t="shared" si="9"/>
        <v>45622.666666665173</v>
      </c>
      <c r="B621" s="28" t="s">
        <v>2</v>
      </c>
      <c r="C621" s="77">
        <v>60.02</v>
      </c>
      <c r="D621" s="77">
        <v>75</v>
      </c>
      <c r="E621" s="77">
        <v>58.65</v>
      </c>
    </row>
    <row r="622" spans="1:5" x14ac:dyDescent="0.3">
      <c r="A622" s="47">
        <f t="shared" si="9"/>
        <v>45622.708333331837</v>
      </c>
      <c r="B622" s="28" t="s">
        <v>2</v>
      </c>
      <c r="C622" s="77">
        <v>51.82</v>
      </c>
      <c r="D622" s="77">
        <v>73.2</v>
      </c>
      <c r="E622" s="77">
        <v>43.2</v>
      </c>
    </row>
    <row r="623" spans="1:5" x14ac:dyDescent="0.3">
      <c r="A623" s="47">
        <f t="shared" si="9"/>
        <v>45622.749999998501</v>
      </c>
      <c r="B623" s="28" t="s">
        <v>2</v>
      </c>
      <c r="C623" s="77">
        <v>46.37</v>
      </c>
      <c r="D623" s="77">
        <v>71.099999999999994</v>
      </c>
      <c r="E623" s="77">
        <v>38.81</v>
      </c>
    </row>
    <row r="624" spans="1:5" x14ac:dyDescent="0.3">
      <c r="A624" s="47">
        <f t="shared" si="9"/>
        <v>45622.791666665165</v>
      </c>
      <c r="B624" s="28" t="s">
        <v>2</v>
      </c>
      <c r="C624" s="77">
        <v>50.14</v>
      </c>
      <c r="D624" s="77">
        <v>81.7</v>
      </c>
      <c r="E624" s="77">
        <v>36.619999999999997</v>
      </c>
    </row>
    <row r="625" spans="1:5" x14ac:dyDescent="0.3">
      <c r="A625" s="47">
        <f t="shared" si="9"/>
        <v>45622.83333333183</v>
      </c>
      <c r="B625" s="28" t="s">
        <v>2</v>
      </c>
      <c r="C625" s="77">
        <v>43.74</v>
      </c>
      <c r="D625" s="77">
        <v>64.900000000000006</v>
      </c>
      <c r="E625" s="77">
        <v>36.06</v>
      </c>
    </row>
    <row r="626" spans="1:5" x14ac:dyDescent="0.3">
      <c r="A626" s="47">
        <f t="shared" si="9"/>
        <v>45622.874999998494</v>
      </c>
      <c r="B626" s="28" t="s">
        <v>2</v>
      </c>
      <c r="C626" s="77">
        <v>41.81</v>
      </c>
      <c r="D626" s="77">
        <v>58.5</v>
      </c>
      <c r="E626" s="77">
        <v>34.29</v>
      </c>
    </row>
    <row r="627" spans="1:5" x14ac:dyDescent="0.3">
      <c r="A627" s="47">
        <f t="shared" si="9"/>
        <v>45622.916666665158</v>
      </c>
      <c r="B627" s="28" t="s">
        <v>2</v>
      </c>
      <c r="C627" s="77">
        <v>39.94</v>
      </c>
      <c r="D627" s="77">
        <v>65.3</v>
      </c>
      <c r="E627" s="77">
        <v>32.590000000000003</v>
      </c>
    </row>
    <row r="628" spans="1:5" x14ac:dyDescent="0.3">
      <c r="A628" s="47">
        <f t="shared" si="9"/>
        <v>45622.958333331822</v>
      </c>
      <c r="B628" s="28" t="s">
        <v>2</v>
      </c>
      <c r="C628" s="77">
        <v>36.61</v>
      </c>
      <c r="D628" s="77">
        <v>61.7</v>
      </c>
      <c r="E628" s="77">
        <v>31.32</v>
      </c>
    </row>
    <row r="629" spans="1:5" x14ac:dyDescent="0.3">
      <c r="A629" s="47">
        <f t="shared" si="9"/>
        <v>45622.999999998487</v>
      </c>
      <c r="B629" s="28" t="s">
        <v>2</v>
      </c>
      <c r="C629" s="77">
        <v>42.75</v>
      </c>
      <c r="D629" s="77">
        <v>57.6</v>
      </c>
      <c r="E629" s="77">
        <v>39.619999999999997</v>
      </c>
    </row>
    <row r="630" spans="1:5" x14ac:dyDescent="0.3">
      <c r="A630" s="47">
        <f t="shared" si="9"/>
        <v>45623.041666665151</v>
      </c>
      <c r="B630" s="28" t="s">
        <v>2</v>
      </c>
      <c r="C630" s="77">
        <v>44.42</v>
      </c>
      <c r="D630" s="77">
        <v>61.6</v>
      </c>
      <c r="E630" s="77">
        <v>42.53</v>
      </c>
    </row>
    <row r="631" spans="1:5" x14ac:dyDescent="0.3">
      <c r="A631" s="47">
        <f t="shared" si="9"/>
        <v>45623.083333331815</v>
      </c>
      <c r="B631" s="28" t="s">
        <v>2</v>
      </c>
      <c r="C631" s="77">
        <v>45.57</v>
      </c>
      <c r="D631" s="77">
        <v>58.7</v>
      </c>
      <c r="E631" s="77">
        <v>42.46</v>
      </c>
    </row>
    <row r="632" spans="1:5" x14ac:dyDescent="0.3">
      <c r="A632" s="47">
        <f t="shared" si="9"/>
        <v>45623.124999998479</v>
      </c>
      <c r="B632" s="28" t="s">
        <v>2</v>
      </c>
      <c r="C632" s="77">
        <v>50.47</v>
      </c>
      <c r="D632" s="77">
        <v>58.7</v>
      </c>
      <c r="E632" s="77">
        <v>48.96</v>
      </c>
    </row>
    <row r="633" spans="1:5" x14ac:dyDescent="0.3">
      <c r="A633" s="47">
        <f t="shared" si="9"/>
        <v>45623.166666665144</v>
      </c>
      <c r="B633" s="28" t="s">
        <v>2</v>
      </c>
      <c r="C633" s="77">
        <v>48.35</v>
      </c>
      <c r="D633" s="77">
        <v>59.8</v>
      </c>
      <c r="E633" s="77">
        <v>46.43</v>
      </c>
    </row>
    <row r="634" spans="1:5" x14ac:dyDescent="0.3">
      <c r="A634" s="47">
        <f t="shared" si="9"/>
        <v>45623.208333331808</v>
      </c>
      <c r="B634" s="28" t="s">
        <v>2</v>
      </c>
      <c r="C634" s="77">
        <v>47</v>
      </c>
      <c r="D634" s="77">
        <v>60.7</v>
      </c>
      <c r="E634" s="77">
        <v>44.45</v>
      </c>
    </row>
    <row r="635" spans="1:5" x14ac:dyDescent="0.3">
      <c r="A635" s="47">
        <f t="shared" si="9"/>
        <v>45623.249999998472</v>
      </c>
      <c r="B635" s="28" t="s">
        <v>2</v>
      </c>
      <c r="C635" s="77">
        <v>49.67</v>
      </c>
      <c r="D635" s="77">
        <v>69</v>
      </c>
      <c r="E635" s="77">
        <v>45.54</v>
      </c>
    </row>
    <row r="636" spans="1:5" x14ac:dyDescent="0.3">
      <c r="A636" s="47">
        <f t="shared" si="9"/>
        <v>45623.291666665136</v>
      </c>
      <c r="B636" s="28" t="s">
        <v>2</v>
      </c>
      <c r="C636" s="77">
        <v>55.15</v>
      </c>
      <c r="D636" s="77">
        <v>77.900000000000006</v>
      </c>
      <c r="E636" s="77">
        <v>49.74</v>
      </c>
    </row>
    <row r="637" spans="1:5" x14ac:dyDescent="0.3">
      <c r="A637" s="47">
        <f t="shared" si="9"/>
        <v>45623.333333331801</v>
      </c>
      <c r="B637" s="28" t="s">
        <v>2</v>
      </c>
      <c r="C637" s="77">
        <v>61.03</v>
      </c>
      <c r="D637" s="77">
        <v>72.7</v>
      </c>
      <c r="E637" s="77">
        <v>59.28</v>
      </c>
    </row>
    <row r="638" spans="1:5" x14ac:dyDescent="0.3">
      <c r="A638" s="47">
        <f t="shared" si="9"/>
        <v>45623.374999998465</v>
      </c>
      <c r="B638" s="28" t="s">
        <v>2</v>
      </c>
      <c r="C638" s="77">
        <v>60.23</v>
      </c>
      <c r="D638" s="77">
        <v>74</v>
      </c>
      <c r="E638" s="77">
        <v>58.79</v>
      </c>
    </row>
    <row r="639" spans="1:5" x14ac:dyDescent="0.3">
      <c r="A639" s="47">
        <f t="shared" si="9"/>
        <v>45623.416666665129</v>
      </c>
      <c r="B639" s="28" t="s">
        <v>2</v>
      </c>
      <c r="C639" s="77">
        <v>59.65</v>
      </c>
      <c r="D639" s="77">
        <v>78</v>
      </c>
      <c r="E639" s="77">
        <v>57.91</v>
      </c>
    </row>
    <row r="640" spans="1:5" x14ac:dyDescent="0.3">
      <c r="A640" s="47">
        <f t="shared" si="9"/>
        <v>45623.458333331793</v>
      </c>
      <c r="B640" s="28" t="s">
        <v>2</v>
      </c>
      <c r="C640" s="77">
        <v>59.57</v>
      </c>
      <c r="D640" s="77">
        <v>73</v>
      </c>
      <c r="E640" s="77">
        <v>58.23</v>
      </c>
    </row>
    <row r="641" spans="1:5" x14ac:dyDescent="0.3">
      <c r="A641" s="47">
        <f t="shared" si="9"/>
        <v>45623.499999998457</v>
      </c>
      <c r="B641" s="28" t="s">
        <v>2</v>
      </c>
      <c r="C641" s="77">
        <v>59.17</v>
      </c>
      <c r="D641" s="77">
        <v>72.599999999999994</v>
      </c>
      <c r="E641" s="77">
        <v>57.91</v>
      </c>
    </row>
    <row r="642" spans="1:5" x14ac:dyDescent="0.3">
      <c r="A642" s="47">
        <f t="shared" si="9"/>
        <v>45623.541666665122</v>
      </c>
      <c r="B642" s="28" t="s">
        <v>2</v>
      </c>
      <c r="C642" s="77">
        <v>59.34</v>
      </c>
      <c r="D642" s="77">
        <v>72.8</v>
      </c>
      <c r="E642" s="77">
        <v>58.08</v>
      </c>
    </row>
    <row r="643" spans="1:5" x14ac:dyDescent="0.3">
      <c r="A643" s="47">
        <f t="shared" si="9"/>
        <v>45623.583333331786</v>
      </c>
      <c r="B643" s="28" t="s">
        <v>2</v>
      </c>
      <c r="C643" s="77">
        <v>59.77</v>
      </c>
      <c r="D643" s="77">
        <v>79.400000000000006</v>
      </c>
      <c r="E643" s="77">
        <v>58.04</v>
      </c>
    </row>
    <row r="644" spans="1:5" x14ac:dyDescent="0.3">
      <c r="A644" s="47">
        <f t="shared" si="9"/>
        <v>45623.62499999845</v>
      </c>
      <c r="B644" s="28" t="s">
        <v>2</v>
      </c>
      <c r="C644" s="77">
        <v>58.41</v>
      </c>
      <c r="D644" s="77">
        <v>73</v>
      </c>
      <c r="E644" s="77">
        <v>57.23</v>
      </c>
    </row>
    <row r="645" spans="1:5" x14ac:dyDescent="0.3">
      <c r="A645" s="47">
        <f t="shared" si="9"/>
        <v>45623.666666665114</v>
      </c>
      <c r="B645" s="28" t="s">
        <v>2</v>
      </c>
      <c r="C645" s="77">
        <v>59.29</v>
      </c>
      <c r="D645" s="77">
        <v>76.5</v>
      </c>
      <c r="E645" s="77">
        <v>57.93</v>
      </c>
    </row>
    <row r="646" spans="1:5" x14ac:dyDescent="0.3">
      <c r="A646" s="47">
        <f t="shared" si="9"/>
        <v>45623.708333331779</v>
      </c>
      <c r="B646" s="28" t="s">
        <v>2</v>
      </c>
      <c r="C646" s="77">
        <v>51.75</v>
      </c>
      <c r="D646" s="77">
        <v>66.5</v>
      </c>
      <c r="E646" s="77">
        <v>48.42</v>
      </c>
    </row>
    <row r="647" spans="1:5" x14ac:dyDescent="0.3">
      <c r="A647" s="47">
        <f t="shared" ref="A647:A710" si="10">A646+1/24</f>
        <v>45623.749999998443</v>
      </c>
      <c r="B647" s="28" t="s">
        <v>2</v>
      </c>
      <c r="C647" s="77">
        <v>52.17</v>
      </c>
      <c r="D647" s="77">
        <v>61.6</v>
      </c>
      <c r="E647" s="77">
        <v>50.2</v>
      </c>
    </row>
    <row r="648" spans="1:5" x14ac:dyDescent="0.3">
      <c r="A648" s="47">
        <f t="shared" si="10"/>
        <v>45623.791666665107</v>
      </c>
      <c r="B648" s="28" t="s">
        <v>2</v>
      </c>
      <c r="C648" s="77">
        <v>48.36</v>
      </c>
      <c r="D648" s="77">
        <v>66</v>
      </c>
      <c r="E648" s="77">
        <v>43.62</v>
      </c>
    </row>
    <row r="649" spans="1:5" x14ac:dyDescent="0.3">
      <c r="A649" s="47">
        <f t="shared" si="10"/>
        <v>45623.833333331771</v>
      </c>
      <c r="B649" s="28" t="s">
        <v>2</v>
      </c>
      <c r="C649" s="77">
        <v>45.48</v>
      </c>
      <c r="D649" s="77">
        <v>61.7</v>
      </c>
      <c r="E649" s="77">
        <v>40.049999999999997</v>
      </c>
    </row>
    <row r="650" spans="1:5" x14ac:dyDescent="0.3">
      <c r="A650" s="47">
        <f t="shared" si="10"/>
        <v>45623.874999998436</v>
      </c>
      <c r="B650" s="28" t="s">
        <v>2</v>
      </c>
      <c r="C650" s="77">
        <v>43.24</v>
      </c>
      <c r="D650" s="77">
        <v>59.7</v>
      </c>
      <c r="E650" s="77">
        <v>38.409999999999997</v>
      </c>
    </row>
    <row r="651" spans="1:5" x14ac:dyDescent="0.3">
      <c r="A651" s="47">
        <f t="shared" si="10"/>
        <v>45623.9166666651</v>
      </c>
      <c r="B651" s="28" t="s">
        <v>2</v>
      </c>
      <c r="C651" s="77">
        <v>42.05</v>
      </c>
      <c r="D651" s="77">
        <v>61.2</v>
      </c>
      <c r="E651" s="77">
        <v>36.68</v>
      </c>
    </row>
    <row r="652" spans="1:5" x14ac:dyDescent="0.3">
      <c r="A652" s="47">
        <f t="shared" si="10"/>
        <v>45623.958333331764</v>
      </c>
      <c r="B652" s="28" t="s">
        <v>2</v>
      </c>
      <c r="C652" s="77">
        <v>47.48</v>
      </c>
      <c r="D652" s="77">
        <v>70.3</v>
      </c>
      <c r="E652" s="77">
        <v>35.11</v>
      </c>
    </row>
    <row r="653" spans="1:5" x14ac:dyDescent="0.3">
      <c r="A653" s="47">
        <f t="shared" si="10"/>
        <v>45623.999999998428</v>
      </c>
      <c r="B653" s="28" t="s">
        <v>2</v>
      </c>
      <c r="C653" s="77">
        <v>36.520000000000003</v>
      </c>
      <c r="D653" s="77">
        <v>60</v>
      </c>
      <c r="E653" s="77">
        <v>32.6</v>
      </c>
    </row>
    <row r="654" spans="1:5" x14ac:dyDescent="0.3">
      <c r="A654" s="47">
        <f t="shared" si="10"/>
        <v>45624.041666665093</v>
      </c>
      <c r="B654" s="28" t="s">
        <v>2</v>
      </c>
      <c r="C654" s="77">
        <v>34.9</v>
      </c>
      <c r="D654" s="77">
        <v>54.8</v>
      </c>
      <c r="E654" s="77">
        <v>31.5</v>
      </c>
    </row>
    <row r="655" spans="1:5" x14ac:dyDescent="0.3">
      <c r="A655" s="47">
        <f t="shared" si="10"/>
        <v>45624.083333331757</v>
      </c>
      <c r="B655" s="28" t="s">
        <v>2</v>
      </c>
      <c r="C655" s="77">
        <v>34.75</v>
      </c>
      <c r="D655" s="77">
        <v>57.9</v>
      </c>
      <c r="E655" s="77">
        <v>30.68</v>
      </c>
    </row>
    <row r="656" spans="1:5" x14ac:dyDescent="0.3">
      <c r="A656" s="47">
        <f t="shared" si="10"/>
        <v>45624.124999998421</v>
      </c>
      <c r="B656" s="28" t="s">
        <v>2</v>
      </c>
      <c r="C656" s="77">
        <v>35.81</v>
      </c>
      <c r="D656" s="77">
        <v>59.3</v>
      </c>
      <c r="E656" s="77">
        <v>31.57</v>
      </c>
    </row>
    <row r="657" spans="1:5" x14ac:dyDescent="0.3">
      <c r="A657" s="47">
        <f t="shared" si="10"/>
        <v>45624.166666665085</v>
      </c>
      <c r="B657" s="28" t="s">
        <v>2</v>
      </c>
      <c r="C657" s="77">
        <v>37.39</v>
      </c>
      <c r="D657" s="77">
        <v>57.8</v>
      </c>
      <c r="E657" s="77">
        <v>31.87</v>
      </c>
    </row>
    <row r="658" spans="1:5" x14ac:dyDescent="0.3">
      <c r="A658" s="47">
        <f t="shared" si="10"/>
        <v>45624.20833333175</v>
      </c>
      <c r="B658" s="28" t="s">
        <v>2</v>
      </c>
      <c r="C658" s="77">
        <v>41.61</v>
      </c>
      <c r="D658" s="77">
        <v>60</v>
      </c>
      <c r="E658" s="77">
        <v>35.81</v>
      </c>
    </row>
    <row r="659" spans="1:5" x14ac:dyDescent="0.3">
      <c r="A659" s="47">
        <f t="shared" si="10"/>
        <v>45624.249999998414</v>
      </c>
      <c r="B659" s="28" t="s">
        <v>2</v>
      </c>
      <c r="C659" s="77">
        <v>49.85</v>
      </c>
      <c r="D659" s="77">
        <v>71</v>
      </c>
      <c r="E659" s="77">
        <v>40.840000000000003</v>
      </c>
    </row>
    <row r="660" spans="1:5" x14ac:dyDescent="0.3">
      <c r="A660" s="47">
        <f t="shared" si="10"/>
        <v>45624.291666665078</v>
      </c>
      <c r="B660" s="28" t="s">
        <v>2</v>
      </c>
      <c r="C660" s="77">
        <v>51.85</v>
      </c>
      <c r="D660" s="77">
        <v>74.400000000000006</v>
      </c>
      <c r="E660" s="77">
        <v>46.39</v>
      </c>
    </row>
    <row r="661" spans="1:5" x14ac:dyDescent="0.3">
      <c r="A661" s="47">
        <f t="shared" si="10"/>
        <v>45624.333333331742</v>
      </c>
      <c r="B661" s="28" t="s">
        <v>2</v>
      </c>
      <c r="C661" s="77">
        <v>60.26</v>
      </c>
      <c r="D661" s="77">
        <v>82.8</v>
      </c>
      <c r="E661" s="77">
        <v>57.79</v>
      </c>
    </row>
    <row r="662" spans="1:5" x14ac:dyDescent="0.3">
      <c r="A662" s="47">
        <f t="shared" si="10"/>
        <v>45624.374999998407</v>
      </c>
      <c r="B662" s="28" t="s">
        <v>2</v>
      </c>
      <c r="C662" s="77">
        <v>59.89</v>
      </c>
      <c r="D662" s="77">
        <v>72.7</v>
      </c>
      <c r="E662" s="77">
        <v>58.51</v>
      </c>
    </row>
    <row r="663" spans="1:5" x14ac:dyDescent="0.3">
      <c r="A663" s="47">
        <f t="shared" si="10"/>
        <v>45624.416666665071</v>
      </c>
      <c r="B663" s="28" t="s">
        <v>2</v>
      </c>
      <c r="C663" s="77">
        <v>59.78</v>
      </c>
      <c r="D663" s="77">
        <v>77.900000000000006</v>
      </c>
      <c r="E663" s="77">
        <v>58.24</v>
      </c>
    </row>
    <row r="664" spans="1:5" x14ac:dyDescent="0.3">
      <c r="A664" s="47">
        <f t="shared" si="10"/>
        <v>45624.458333331735</v>
      </c>
      <c r="B664" s="28" t="s">
        <v>2</v>
      </c>
      <c r="C664" s="77">
        <v>59.51</v>
      </c>
      <c r="D664" s="77">
        <v>77.400000000000006</v>
      </c>
      <c r="E664" s="77">
        <v>58.1</v>
      </c>
    </row>
    <row r="665" spans="1:5" x14ac:dyDescent="0.3">
      <c r="A665" s="47">
        <f t="shared" si="10"/>
        <v>45624.499999998399</v>
      </c>
      <c r="B665" s="28" t="s">
        <v>2</v>
      </c>
      <c r="C665" s="77">
        <v>59.49</v>
      </c>
      <c r="D665" s="77">
        <v>80.7</v>
      </c>
      <c r="E665" s="77">
        <v>57.92</v>
      </c>
    </row>
    <row r="666" spans="1:5" x14ac:dyDescent="0.3">
      <c r="A666" s="47">
        <f t="shared" si="10"/>
        <v>45624.541666665064</v>
      </c>
      <c r="B666" s="28" t="s">
        <v>2</v>
      </c>
      <c r="C666" s="77">
        <v>59.24</v>
      </c>
      <c r="D666" s="77">
        <v>78.2</v>
      </c>
      <c r="E666" s="77">
        <v>57.92</v>
      </c>
    </row>
    <row r="667" spans="1:5" x14ac:dyDescent="0.3">
      <c r="A667" s="47">
        <f t="shared" si="10"/>
        <v>45624.583333331728</v>
      </c>
      <c r="B667" s="28" t="s">
        <v>2</v>
      </c>
      <c r="C667" s="77">
        <v>59.94</v>
      </c>
      <c r="D667" s="77">
        <v>82.6</v>
      </c>
      <c r="E667" s="77">
        <v>57.4</v>
      </c>
    </row>
    <row r="668" spans="1:5" x14ac:dyDescent="0.3">
      <c r="A668" s="47">
        <f t="shared" si="10"/>
        <v>45624.624999998392</v>
      </c>
      <c r="B668" s="28" t="s">
        <v>2</v>
      </c>
      <c r="C668" s="77">
        <v>59.17</v>
      </c>
      <c r="D668" s="77">
        <v>78.2</v>
      </c>
      <c r="E668" s="77">
        <v>57.76</v>
      </c>
    </row>
    <row r="669" spans="1:5" x14ac:dyDescent="0.3">
      <c r="A669" s="47">
        <f t="shared" si="10"/>
        <v>45624.666666665056</v>
      </c>
      <c r="B669" s="28" t="s">
        <v>2</v>
      </c>
      <c r="C669" s="77">
        <v>59.05</v>
      </c>
      <c r="D669" s="77">
        <v>72.3</v>
      </c>
      <c r="E669" s="77">
        <v>57.7</v>
      </c>
    </row>
    <row r="670" spans="1:5" x14ac:dyDescent="0.3">
      <c r="A670" s="47">
        <f t="shared" si="10"/>
        <v>45624.70833333172</v>
      </c>
      <c r="B670" s="28" t="s">
        <v>2</v>
      </c>
      <c r="C670" s="77">
        <v>50.09</v>
      </c>
      <c r="D670" s="77">
        <v>63</v>
      </c>
      <c r="E670" s="77">
        <v>44.29</v>
      </c>
    </row>
    <row r="671" spans="1:5" x14ac:dyDescent="0.3">
      <c r="A671" s="47">
        <f t="shared" si="10"/>
        <v>45624.749999998385</v>
      </c>
      <c r="B671" s="28" t="s">
        <v>2</v>
      </c>
      <c r="C671" s="77">
        <v>46.49</v>
      </c>
      <c r="D671" s="77">
        <v>65.5</v>
      </c>
      <c r="E671" s="77">
        <v>39.72</v>
      </c>
    </row>
    <row r="672" spans="1:5" x14ac:dyDescent="0.3">
      <c r="A672" s="47">
        <f t="shared" si="10"/>
        <v>45624.791666665049</v>
      </c>
      <c r="B672" s="28" t="s">
        <v>2</v>
      </c>
      <c r="C672" s="77">
        <v>48.02</v>
      </c>
      <c r="D672" s="77">
        <v>76.7</v>
      </c>
      <c r="E672" s="77">
        <v>38.1</v>
      </c>
    </row>
    <row r="673" spans="1:5" x14ac:dyDescent="0.3">
      <c r="A673" s="47">
        <f t="shared" si="10"/>
        <v>45624.833333331713</v>
      </c>
      <c r="B673" s="28" t="s">
        <v>2</v>
      </c>
      <c r="C673" s="77">
        <v>43.88</v>
      </c>
      <c r="D673" s="77">
        <v>71.099999999999994</v>
      </c>
      <c r="E673" s="77">
        <v>35.869999999999997</v>
      </c>
    </row>
    <row r="674" spans="1:5" x14ac:dyDescent="0.3">
      <c r="A674" s="47">
        <f t="shared" si="10"/>
        <v>45624.874999998377</v>
      </c>
      <c r="B674" s="28" t="s">
        <v>2</v>
      </c>
      <c r="C674" s="77">
        <v>43.01</v>
      </c>
      <c r="D674" s="77">
        <v>61.4</v>
      </c>
      <c r="E674" s="77">
        <v>35.39</v>
      </c>
    </row>
    <row r="675" spans="1:5" x14ac:dyDescent="0.3">
      <c r="A675" s="47">
        <f t="shared" si="10"/>
        <v>45624.916666665042</v>
      </c>
      <c r="B675" s="28" t="s">
        <v>2</v>
      </c>
      <c r="C675" s="77">
        <v>40.81</v>
      </c>
      <c r="D675" s="77">
        <v>61.4</v>
      </c>
      <c r="E675" s="77">
        <v>33.39</v>
      </c>
    </row>
    <row r="676" spans="1:5" x14ac:dyDescent="0.3">
      <c r="A676" s="47">
        <f t="shared" si="10"/>
        <v>45624.958333331706</v>
      </c>
      <c r="B676" s="28" t="s">
        <v>2</v>
      </c>
      <c r="C676" s="77">
        <v>37.130000000000003</v>
      </c>
      <c r="D676" s="77">
        <v>57.5</v>
      </c>
      <c r="E676" s="77">
        <v>31.88</v>
      </c>
    </row>
    <row r="677" spans="1:5" x14ac:dyDescent="0.3">
      <c r="A677" s="47">
        <f t="shared" si="10"/>
        <v>45624.99999999837</v>
      </c>
      <c r="B677" s="28" t="s">
        <v>2</v>
      </c>
      <c r="C677" s="77">
        <v>34.979999999999997</v>
      </c>
      <c r="D677" s="77">
        <v>57.7</v>
      </c>
      <c r="E677" s="77">
        <v>30.17</v>
      </c>
    </row>
    <row r="678" spans="1:5" x14ac:dyDescent="0.3">
      <c r="A678" s="47">
        <f t="shared" si="10"/>
        <v>45625.041666665034</v>
      </c>
      <c r="B678" s="28" t="s">
        <v>2</v>
      </c>
      <c r="C678" s="77">
        <v>34.119999999999997</v>
      </c>
      <c r="D678" s="77">
        <v>59.9</v>
      </c>
      <c r="E678" s="77">
        <v>29.32</v>
      </c>
    </row>
    <row r="679" spans="1:5" x14ac:dyDescent="0.3">
      <c r="A679" s="47">
        <f t="shared" si="10"/>
        <v>45625.083333331699</v>
      </c>
      <c r="B679" s="28" t="s">
        <v>2</v>
      </c>
      <c r="C679" s="77">
        <v>36.85</v>
      </c>
      <c r="D679" s="77">
        <v>63.7</v>
      </c>
      <c r="E679" s="77">
        <v>29.2</v>
      </c>
    </row>
    <row r="680" spans="1:5" x14ac:dyDescent="0.3">
      <c r="A680" s="47">
        <f t="shared" si="10"/>
        <v>45625.124999998363</v>
      </c>
      <c r="B680" s="28" t="s">
        <v>2</v>
      </c>
      <c r="C680" s="77">
        <v>35.19</v>
      </c>
      <c r="D680" s="77">
        <v>66.2</v>
      </c>
      <c r="E680" s="77">
        <v>28.71</v>
      </c>
    </row>
    <row r="681" spans="1:5" x14ac:dyDescent="0.3">
      <c r="A681" s="47">
        <f t="shared" si="10"/>
        <v>45625.166666665027</v>
      </c>
      <c r="B681" s="28" t="s">
        <v>2</v>
      </c>
      <c r="C681" s="77">
        <v>35.26</v>
      </c>
      <c r="D681" s="77">
        <v>60.7</v>
      </c>
      <c r="E681" s="77">
        <v>29.63</v>
      </c>
    </row>
    <row r="682" spans="1:5" x14ac:dyDescent="0.3">
      <c r="A682" s="47">
        <f t="shared" si="10"/>
        <v>45625.208333331691</v>
      </c>
      <c r="B682" s="28" t="s">
        <v>2</v>
      </c>
      <c r="C682" s="77">
        <v>38.159999999999997</v>
      </c>
      <c r="D682" s="77">
        <v>62.3</v>
      </c>
      <c r="E682" s="77">
        <v>32.229999999999997</v>
      </c>
    </row>
    <row r="683" spans="1:5" x14ac:dyDescent="0.3">
      <c r="A683" s="47">
        <f t="shared" si="10"/>
        <v>45625.249999998356</v>
      </c>
      <c r="B683" s="28" t="s">
        <v>2</v>
      </c>
      <c r="C683" s="77">
        <v>45.38</v>
      </c>
      <c r="D683" s="77">
        <v>68.400000000000006</v>
      </c>
      <c r="E683" s="77">
        <v>35.840000000000003</v>
      </c>
    </row>
    <row r="684" spans="1:5" x14ac:dyDescent="0.3">
      <c r="A684" s="47">
        <f t="shared" si="10"/>
        <v>45625.29166666502</v>
      </c>
      <c r="B684" s="28" t="s">
        <v>2</v>
      </c>
      <c r="C684" s="77">
        <v>50.35</v>
      </c>
      <c r="D684" s="77">
        <v>72.400000000000006</v>
      </c>
      <c r="E684" s="77">
        <v>39.81</v>
      </c>
    </row>
    <row r="685" spans="1:5" x14ac:dyDescent="0.3">
      <c r="A685" s="47">
        <f t="shared" si="10"/>
        <v>45625.333333331684</v>
      </c>
      <c r="B685" s="28" t="s">
        <v>2</v>
      </c>
      <c r="C685" s="77">
        <v>58.17</v>
      </c>
      <c r="D685" s="77">
        <v>75</v>
      </c>
      <c r="E685" s="77">
        <v>55.26</v>
      </c>
    </row>
    <row r="686" spans="1:5" x14ac:dyDescent="0.3">
      <c r="A686" s="47">
        <f t="shared" si="10"/>
        <v>45625.374999998348</v>
      </c>
      <c r="B686" s="28" t="s">
        <v>2</v>
      </c>
      <c r="C686" s="77">
        <v>58.46</v>
      </c>
      <c r="D686" s="77">
        <v>72.7</v>
      </c>
      <c r="E686" s="77">
        <v>56.79</v>
      </c>
    </row>
    <row r="687" spans="1:5" x14ac:dyDescent="0.3">
      <c r="A687" s="47">
        <f t="shared" si="10"/>
        <v>45625.416666665013</v>
      </c>
      <c r="B687" s="28" t="s">
        <v>2</v>
      </c>
      <c r="C687" s="77">
        <v>57.65</v>
      </c>
      <c r="D687" s="77">
        <v>76.3</v>
      </c>
      <c r="E687" s="77">
        <v>55.6</v>
      </c>
    </row>
    <row r="688" spans="1:5" x14ac:dyDescent="0.3">
      <c r="A688" s="47">
        <f t="shared" si="10"/>
        <v>45625.458333331677</v>
      </c>
      <c r="B688" s="28" t="s">
        <v>2</v>
      </c>
      <c r="C688" s="77">
        <v>58.04</v>
      </c>
      <c r="D688" s="77">
        <v>74</v>
      </c>
      <c r="E688" s="77">
        <v>56.27</v>
      </c>
    </row>
    <row r="689" spans="1:6" x14ac:dyDescent="0.3">
      <c r="A689" s="47">
        <f t="shared" si="10"/>
        <v>45625.499999998341</v>
      </c>
      <c r="B689" s="28" t="s">
        <v>2</v>
      </c>
      <c r="C689" s="77">
        <v>58.23</v>
      </c>
      <c r="D689" s="77">
        <v>73.599999999999994</v>
      </c>
      <c r="E689" s="77">
        <v>56.44</v>
      </c>
    </row>
    <row r="690" spans="1:6" x14ac:dyDescent="0.3">
      <c r="A690" s="47">
        <f t="shared" si="10"/>
        <v>45625.541666665005</v>
      </c>
      <c r="B690" s="28" t="s">
        <v>2</v>
      </c>
      <c r="C690" s="77">
        <v>58.35</v>
      </c>
      <c r="D690" s="77">
        <v>74</v>
      </c>
      <c r="E690" s="77">
        <v>56.38</v>
      </c>
    </row>
    <row r="691" spans="1:6" x14ac:dyDescent="0.3">
      <c r="A691" s="47">
        <f t="shared" si="10"/>
        <v>45625.58333333167</v>
      </c>
      <c r="B691" s="28" t="s">
        <v>2</v>
      </c>
      <c r="C691" s="77">
        <v>63.13</v>
      </c>
      <c r="D691" s="77">
        <v>84.7</v>
      </c>
      <c r="E691" s="77">
        <v>56.54</v>
      </c>
    </row>
    <row r="692" spans="1:6" x14ac:dyDescent="0.3">
      <c r="A692" s="47">
        <f t="shared" si="10"/>
        <v>45625.624999998334</v>
      </c>
      <c r="B692" s="28" t="s">
        <v>2</v>
      </c>
      <c r="C692" s="77">
        <v>59.72</v>
      </c>
      <c r="D692" s="77">
        <v>85.3</v>
      </c>
      <c r="E692" s="77">
        <v>57.28</v>
      </c>
    </row>
    <row r="693" spans="1:6" x14ac:dyDescent="0.3">
      <c r="A693" s="47">
        <f t="shared" si="10"/>
        <v>45625.666666664998</v>
      </c>
      <c r="B693" s="28" t="s">
        <v>2</v>
      </c>
      <c r="C693" s="77">
        <v>59.44</v>
      </c>
      <c r="D693" s="77">
        <v>77.099999999999994</v>
      </c>
      <c r="E693" s="77">
        <v>56.77</v>
      </c>
    </row>
    <row r="694" spans="1:6" x14ac:dyDescent="0.3">
      <c r="A694" s="47">
        <f t="shared" si="10"/>
        <v>45625.708333331662</v>
      </c>
      <c r="B694" s="28" t="s">
        <v>2</v>
      </c>
      <c r="C694" s="77">
        <v>47.8</v>
      </c>
      <c r="D694" s="77">
        <v>65.7</v>
      </c>
      <c r="E694" s="77">
        <v>39.43</v>
      </c>
    </row>
    <row r="695" spans="1:6" x14ac:dyDescent="0.3">
      <c r="A695" s="47">
        <f t="shared" si="10"/>
        <v>45625.749999998327</v>
      </c>
      <c r="B695" s="28" t="s">
        <v>2</v>
      </c>
      <c r="C695" s="77">
        <v>45.68</v>
      </c>
      <c r="D695" s="77">
        <v>65.099999999999994</v>
      </c>
      <c r="E695" s="77">
        <v>37.090000000000003</v>
      </c>
    </row>
    <row r="696" spans="1:6" x14ac:dyDescent="0.3">
      <c r="A696" s="47">
        <f t="shared" si="10"/>
        <v>45625.791666664991</v>
      </c>
      <c r="B696" s="28" t="s">
        <v>2</v>
      </c>
      <c r="C696" s="77">
        <v>43.67</v>
      </c>
      <c r="D696" s="77">
        <v>61.2</v>
      </c>
      <c r="E696" s="77">
        <v>35.57</v>
      </c>
    </row>
    <row r="697" spans="1:6" x14ac:dyDescent="0.3">
      <c r="A697" s="47">
        <f t="shared" si="10"/>
        <v>45625.833333331655</v>
      </c>
      <c r="B697" s="28" t="s">
        <v>2</v>
      </c>
      <c r="C697" s="78">
        <v>42.5</v>
      </c>
      <c r="D697" s="78">
        <v>60.8</v>
      </c>
      <c r="E697" s="77">
        <v>33.86</v>
      </c>
    </row>
    <row r="698" spans="1:6" x14ac:dyDescent="0.3">
      <c r="A698" s="47">
        <f t="shared" si="10"/>
        <v>45625.874999998319</v>
      </c>
      <c r="B698" s="28" t="s">
        <v>2</v>
      </c>
      <c r="C698" s="78">
        <v>42.12</v>
      </c>
      <c r="D698" s="78">
        <v>61.5</v>
      </c>
      <c r="E698" s="77">
        <v>32.53</v>
      </c>
    </row>
    <row r="699" spans="1:6" x14ac:dyDescent="0.3">
      <c r="A699" s="47">
        <f t="shared" si="10"/>
        <v>45625.916666664983</v>
      </c>
      <c r="B699" s="63" t="s">
        <v>2</v>
      </c>
      <c r="C699" s="78">
        <v>39.840000000000003</v>
      </c>
      <c r="D699" s="78">
        <v>62.1</v>
      </c>
      <c r="E699" s="78">
        <v>31</v>
      </c>
      <c r="F699" s="69"/>
    </row>
    <row r="700" spans="1:6" x14ac:dyDescent="0.3">
      <c r="A700" s="62">
        <f t="shared" si="10"/>
        <v>45625.958333331648</v>
      </c>
      <c r="B700" s="63" t="s">
        <v>2</v>
      </c>
      <c r="C700" s="78">
        <v>37.08</v>
      </c>
      <c r="D700" s="78">
        <v>57.8</v>
      </c>
      <c r="E700" s="78">
        <v>28.96</v>
      </c>
      <c r="F700" s="69"/>
    </row>
    <row r="701" spans="1:6" x14ac:dyDescent="0.3">
      <c r="A701" s="62">
        <f t="shared" si="10"/>
        <v>45625.999999998312</v>
      </c>
      <c r="B701" s="63" t="s">
        <v>2</v>
      </c>
      <c r="C701" s="78">
        <v>35.86</v>
      </c>
      <c r="D701" s="78">
        <v>63.7</v>
      </c>
      <c r="E701" s="78">
        <v>25.76</v>
      </c>
      <c r="F701" s="69"/>
    </row>
    <row r="702" spans="1:6" x14ac:dyDescent="0.3">
      <c r="A702" s="62">
        <f t="shared" si="10"/>
        <v>45626.041666664976</v>
      </c>
      <c r="B702" s="63" t="s">
        <v>2</v>
      </c>
      <c r="C702" s="78">
        <v>29.9</v>
      </c>
      <c r="D702" s="78">
        <v>59.1</v>
      </c>
      <c r="E702" s="78">
        <v>24.29</v>
      </c>
      <c r="F702" s="69"/>
    </row>
    <row r="703" spans="1:6" x14ac:dyDescent="0.3">
      <c r="A703" s="62">
        <f t="shared" si="10"/>
        <v>45626.08333333164</v>
      </c>
      <c r="B703" s="63" t="s">
        <v>2</v>
      </c>
      <c r="C703" s="78">
        <v>29.77</v>
      </c>
      <c r="D703" s="78">
        <v>56.1</v>
      </c>
      <c r="E703" s="78">
        <v>24.25</v>
      </c>
      <c r="F703" s="69"/>
    </row>
    <row r="704" spans="1:6" x14ac:dyDescent="0.3">
      <c r="A704" s="62">
        <f t="shared" si="10"/>
        <v>45626.124999998305</v>
      </c>
      <c r="B704" s="63" t="s">
        <v>2</v>
      </c>
      <c r="C704" s="78">
        <v>28.34</v>
      </c>
      <c r="D704" s="78">
        <v>55.6</v>
      </c>
      <c r="E704" s="78">
        <v>23.05</v>
      </c>
      <c r="F704" s="69"/>
    </row>
    <row r="705" spans="1:6" x14ac:dyDescent="0.3">
      <c r="A705" s="62">
        <f t="shared" si="10"/>
        <v>45626.166666664969</v>
      </c>
      <c r="B705" s="63" t="s">
        <v>2</v>
      </c>
      <c r="C705" s="78">
        <v>32.47</v>
      </c>
      <c r="D705" s="78">
        <v>60.3</v>
      </c>
      <c r="E705" s="78">
        <v>23.69</v>
      </c>
      <c r="F705" s="69"/>
    </row>
    <row r="706" spans="1:6" x14ac:dyDescent="0.3">
      <c r="A706" s="62">
        <f t="shared" si="10"/>
        <v>45626.208333331633</v>
      </c>
      <c r="B706" s="63" t="s">
        <v>2</v>
      </c>
      <c r="C706" s="78">
        <v>33.49</v>
      </c>
      <c r="D706" s="78">
        <v>60.9</v>
      </c>
      <c r="E706" s="78">
        <v>25.66</v>
      </c>
      <c r="F706" s="69"/>
    </row>
    <row r="707" spans="1:6" x14ac:dyDescent="0.3">
      <c r="A707" s="62">
        <f t="shared" si="10"/>
        <v>45626.249999998297</v>
      </c>
      <c r="B707" s="63" t="s">
        <v>2</v>
      </c>
      <c r="C707" s="78">
        <v>39.57</v>
      </c>
      <c r="D707" s="78">
        <v>64.5</v>
      </c>
      <c r="E707" s="78">
        <v>30.87</v>
      </c>
      <c r="F707" s="69"/>
    </row>
    <row r="708" spans="1:6" x14ac:dyDescent="0.3">
      <c r="A708" s="62">
        <f t="shared" si="10"/>
        <v>45626.291666664962</v>
      </c>
      <c r="B708" s="63" t="s">
        <v>2</v>
      </c>
      <c r="C708" s="78">
        <v>49.76</v>
      </c>
      <c r="D708" s="78">
        <v>74.2</v>
      </c>
      <c r="E708" s="78">
        <v>36</v>
      </c>
      <c r="F708" s="69"/>
    </row>
    <row r="709" spans="1:6" x14ac:dyDescent="0.3">
      <c r="A709" s="62">
        <f t="shared" si="10"/>
        <v>45626.333333331626</v>
      </c>
      <c r="B709" s="63" t="s">
        <v>2</v>
      </c>
      <c r="C709" s="78">
        <v>51.99</v>
      </c>
      <c r="D709" s="78">
        <v>75.8</v>
      </c>
      <c r="E709" s="78">
        <v>46.75</v>
      </c>
      <c r="F709" s="69"/>
    </row>
    <row r="710" spans="1:6" x14ac:dyDescent="0.3">
      <c r="A710" s="62">
        <f t="shared" si="10"/>
        <v>45626.37499999829</v>
      </c>
      <c r="B710" s="63" t="s">
        <v>2</v>
      </c>
      <c r="C710" s="78">
        <v>53.46</v>
      </c>
      <c r="D710" s="78">
        <v>74.599999999999994</v>
      </c>
      <c r="E710" s="78">
        <v>49.39</v>
      </c>
      <c r="F710" s="69"/>
    </row>
    <row r="711" spans="1:6" x14ac:dyDescent="0.3">
      <c r="A711" s="62">
        <f t="shared" ref="A711:A748" si="11">A710+1/24</f>
        <v>45626.416666664954</v>
      </c>
      <c r="B711" s="63" t="s">
        <v>2</v>
      </c>
      <c r="C711" s="78">
        <v>51.78</v>
      </c>
      <c r="D711" s="78">
        <v>74.7</v>
      </c>
      <c r="E711" s="78">
        <v>48.04</v>
      </c>
      <c r="F711" s="69"/>
    </row>
    <row r="712" spans="1:6" x14ac:dyDescent="0.3">
      <c r="A712" s="62">
        <f t="shared" si="11"/>
        <v>45626.458333331619</v>
      </c>
      <c r="B712" s="63" t="s">
        <v>2</v>
      </c>
      <c r="C712" s="78">
        <v>52.96</v>
      </c>
      <c r="D712" s="78">
        <v>73</v>
      </c>
      <c r="E712" s="78">
        <v>49.35</v>
      </c>
      <c r="F712" s="69"/>
    </row>
    <row r="713" spans="1:6" x14ac:dyDescent="0.3">
      <c r="A713" s="62">
        <f t="shared" si="11"/>
        <v>45626.499999998283</v>
      </c>
      <c r="B713" s="63" t="s">
        <v>2</v>
      </c>
      <c r="C713" s="78">
        <v>53.02</v>
      </c>
      <c r="D713" s="78">
        <v>79</v>
      </c>
      <c r="E713" s="78">
        <v>48.19</v>
      </c>
      <c r="F713" s="69"/>
    </row>
    <row r="714" spans="1:6" x14ac:dyDescent="0.3">
      <c r="A714" s="62">
        <f t="shared" si="11"/>
        <v>45626.541666664947</v>
      </c>
      <c r="B714" s="63" t="s">
        <v>2</v>
      </c>
      <c r="C714" s="78">
        <v>50.3</v>
      </c>
      <c r="D714" s="78">
        <v>68.2</v>
      </c>
      <c r="E714" s="78">
        <v>47.12</v>
      </c>
      <c r="F714" s="69"/>
    </row>
    <row r="715" spans="1:6" x14ac:dyDescent="0.3">
      <c r="A715" s="62">
        <f t="shared" si="11"/>
        <v>45626.583333331611</v>
      </c>
      <c r="B715" s="63" t="s">
        <v>2</v>
      </c>
      <c r="C715" s="78">
        <v>51.47</v>
      </c>
      <c r="D715" s="78">
        <v>75.3</v>
      </c>
      <c r="E715" s="78">
        <v>47.06</v>
      </c>
      <c r="F715" s="69"/>
    </row>
    <row r="716" spans="1:6" x14ac:dyDescent="0.3">
      <c r="A716" s="62">
        <f t="shared" si="11"/>
        <v>45626.624999998276</v>
      </c>
      <c r="B716" s="63" t="s">
        <v>2</v>
      </c>
      <c r="C716" s="78">
        <v>49.84</v>
      </c>
      <c r="D716" s="78">
        <v>74</v>
      </c>
      <c r="E716" s="78">
        <v>47.13</v>
      </c>
      <c r="F716" s="69"/>
    </row>
    <row r="717" spans="1:6" x14ac:dyDescent="0.3">
      <c r="A717" s="62">
        <f t="shared" si="11"/>
        <v>45626.66666666494</v>
      </c>
      <c r="B717" s="63" t="s">
        <v>2</v>
      </c>
      <c r="C717" s="78">
        <v>49.29</v>
      </c>
      <c r="D717" s="78">
        <v>66.599999999999994</v>
      </c>
      <c r="E717" s="78">
        <v>47.12</v>
      </c>
      <c r="F717" s="69"/>
    </row>
    <row r="718" spans="1:6" x14ac:dyDescent="0.3">
      <c r="A718" s="62">
        <f t="shared" si="11"/>
        <v>45626.708333331604</v>
      </c>
      <c r="B718" s="63" t="s">
        <v>2</v>
      </c>
      <c r="C718" s="78">
        <v>49.82</v>
      </c>
      <c r="D718" s="78">
        <v>72.2</v>
      </c>
      <c r="E718" s="78">
        <v>47.08</v>
      </c>
      <c r="F718" s="69"/>
    </row>
    <row r="719" spans="1:6" x14ac:dyDescent="0.3">
      <c r="A719" s="62">
        <f t="shared" si="11"/>
        <v>45626.749999998268</v>
      </c>
      <c r="B719" s="63" t="s">
        <v>2</v>
      </c>
      <c r="C719" s="78">
        <v>49.61</v>
      </c>
      <c r="D719" s="78">
        <v>73.400000000000006</v>
      </c>
      <c r="E719" s="78">
        <v>46.88</v>
      </c>
      <c r="F719" s="69"/>
    </row>
    <row r="720" spans="1:6" x14ac:dyDescent="0.3">
      <c r="A720" s="62">
        <f t="shared" si="11"/>
        <v>45626.791666664933</v>
      </c>
      <c r="B720" s="63" t="s">
        <v>2</v>
      </c>
      <c r="C720" s="78">
        <v>51.69</v>
      </c>
      <c r="D720" s="78">
        <v>80.5</v>
      </c>
      <c r="E720" s="78">
        <v>46.56</v>
      </c>
      <c r="F720" s="69"/>
    </row>
    <row r="721" spans="1:6" x14ac:dyDescent="0.3">
      <c r="A721" s="62">
        <f t="shared" si="11"/>
        <v>45626.833333331597</v>
      </c>
      <c r="B721" s="63" t="s">
        <v>2</v>
      </c>
      <c r="C721" s="78">
        <v>47.6</v>
      </c>
      <c r="D721" s="78">
        <v>68.599999999999994</v>
      </c>
      <c r="E721" s="78">
        <v>46.18</v>
      </c>
      <c r="F721" s="69"/>
    </row>
    <row r="722" spans="1:6" x14ac:dyDescent="0.3">
      <c r="A722" s="62">
        <f t="shared" si="11"/>
        <v>45626.874999998261</v>
      </c>
      <c r="B722" s="28" t="s">
        <v>2</v>
      </c>
      <c r="C722" s="77">
        <v>47.61</v>
      </c>
      <c r="D722" s="77">
        <v>62.3</v>
      </c>
      <c r="E722" s="77">
        <v>46.06</v>
      </c>
    </row>
    <row r="723" spans="1:6" x14ac:dyDescent="0.3">
      <c r="A723" s="47">
        <f t="shared" si="11"/>
        <v>45626.916666664925</v>
      </c>
      <c r="B723" s="28" t="s">
        <v>2</v>
      </c>
      <c r="C723" s="77">
        <v>47.15</v>
      </c>
      <c r="D723" s="77">
        <v>59.9</v>
      </c>
      <c r="E723" s="77">
        <v>46.06</v>
      </c>
    </row>
    <row r="724" spans="1:6" x14ac:dyDescent="0.3">
      <c r="A724" s="74">
        <f t="shared" si="11"/>
        <v>45626.95833333159</v>
      </c>
      <c r="B724" s="66" t="s">
        <v>2</v>
      </c>
      <c r="C724" s="79">
        <v>46.98</v>
      </c>
      <c r="D724" s="80">
        <v>59.9</v>
      </c>
      <c r="E724" s="80">
        <v>45.89</v>
      </c>
    </row>
    <row r="725" spans="1:6" s="88" customFormat="1" x14ac:dyDescent="0.3">
      <c r="A725" s="85"/>
      <c r="B725" s="86"/>
      <c r="C725" s="87"/>
      <c r="D725" s="87"/>
      <c r="E725" s="87"/>
    </row>
    <row r="726" spans="1:6" s="88" customFormat="1" x14ac:dyDescent="0.3">
      <c r="A726" s="85"/>
      <c r="B726" s="86"/>
      <c r="C726" s="87"/>
      <c r="D726" s="87"/>
      <c r="E726" s="87"/>
    </row>
    <row r="727" spans="1:6" s="88" customFormat="1" x14ac:dyDescent="0.3">
      <c r="A727" s="85"/>
      <c r="B727" s="86"/>
      <c r="C727" s="87"/>
      <c r="D727" s="87"/>
      <c r="E727" s="87"/>
    </row>
    <row r="728" spans="1:6" s="88" customFormat="1" x14ac:dyDescent="0.3">
      <c r="A728" s="85"/>
      <c r="B728" s="86"/>
      <c r="C728" s="87"/>
      <c r="D728" s="87"/>
      <c r="E728" s="87"/>
    </row>
    <row r="729" spans="1:6" s="88" customFormat="1" x14ac:dyDescent="0.3">
      <c r="A729" s="85"/>
      <c r="B729" s="86"/>
      <c r="C729" s="87"/>
      <c r="D729" s="87"/>
      <c r="E729" s="87"/>
    </row>
    <row r="730" spans="1:6" s="88" customFormat="1" x14ac:dyDescent="0.3">
      <c r="A730" s="85"/>
      <c r="B730" s="86"/>
      <c r="C730" s="87"/>
      <c r="D730" s="87"/>
      <c r="E730" s="87"/>
    </row>
    <row r="731" spans="1:6" s="88" customFormat="1" x14ac:dyDescent="0.3">
      <c r="A731" s="85"/>
      <c r="B731" s="86"/>
      <c r="C731" s="87"/>
      <c r="D731" s="87"/>
      <c r="E731" s="87"/>
    </row>
    <row r="732" spans="1:6" s="88" customFormat="1" x14ac:dyDescent="0.3">
      <c r="A732" s="85"/>
      <c r="B732" s="86"/>
      <c r="C732" s="87"/>
      <c r="D732" s="87"/>
      <c r="E732" s="87"/>
    </row>
    <row r="733" spans="1:6" s="88" customFormat="1" x14ac:dyDescent="0.3">
      <c r="A733" s="85"/>
      <c r="B733" s="86"/>
      <c r="C733" s="87"/>
      <c r="D733" s="87"/>
      <c r="E733" s="87"/>
    </row>
    <row r="734" spans="1:6" s="88" customFormat="1" x14ac:dyDescent="0.3">
      <c r="A734" s="85"/>
      <c r="B734" s="86"/>
      <c r="C734" s="87"/>
      <c r="D734" s="87"/>
      <c r="E734" s="87"/>
    </row>
    <row r="735" spans="1:6" s="88" customFormat="1" x14ac:dyDescent="0.3">
      <c r="A735" s="85"/>
      <c r="B735" s="86"/>
      <c r="C735" s="87"/>
      <c r="D735" s="87"/>
      <c r="E735" s="87"/>
    </row>
    <row r="736" spans="1:6" s="88" customFormat="1" x14ac:dyDescent="0.3">
      <c r="A736" s="85"/>
      <c r="B736" s="86"/>
      <c r="C736" s="87"/>
      <c r="D736" s="87"/>
      <c r="E736" s="87"/>
    </row>
    <row r="737" spans="1:5" s="88" customFormat="1" x14ac:dyDescent="0.3">
      <c r="A737" s="85"/>
      <c r="B737" s="86"/>
      <c r="C737" s="87"/>
      <c r="D737" s="87"/>
      <c r="E737" s="87"/>
    </row>
    <row r="738" spans="1:5" s="88" customFormat="1" x14ac:dyDescent="0.3">
      <c r="A738" s="85"/>
      <c r="B738" s="86"/>
      <c r="C738" s="87"/>
      <c r="D738" s="87"/>
      <c r="E738" s="87"/>
    </row>
    <row r="739" spans="1:5" s="88" customFormat="1" x14ac:dyDescent="0.3">
      <c r="A739" s="85"/>
      <c r="B739" s="86"/>
      <c r="C739" s="87"/>
      <c r="D739" s="87"/>
      <c r="E739" s="87"/>
    </row>
    <row r="740" spans="1:5" s="88" customFormat="1" x14ac:dyDescent="0.3">
      <c r="A740" s="85"/>
      <c r="B740" s="86"/>
      <c r="C740" s="87"/>
      <c r="D740" s="87"/>
      <c r="E740" s="87"/>
    </row>
    <row r="741" spans="1:5" s="88" customFormat="1" x14ac:dyDescent="0.3">
      <c r="A741" s="85"/>
      <c r="B741" s="86"/>
      <c r="C741" s="87"/>
      <c r="D741" s="87"/>
      <c r="E741" s="87"/>
    </row>
    <row r="742" spans="1:5" s="88" customFormat="1" x14ac:dyDescent="0.3">
      <c r="A742" s="85"/>
      <c r="B742" s="86"/>
      <c r="C742" s="87"/>
      <c r="D742" s="87"/>
      <c r="E742" s="87"/>
    </row>
    <row r="743" spans="1:5" s="88" customFormat="1" x14ac:dyDescent="0.3">
      <c r="A743" s="85"/>
      <c r="B743" s="86"/>
      <c r="C743" s="87"/>
      <c r="D743" s="87"/>
      <c r="E743" s="87"/>
    </row>
    <row r="744" spans="1:5" s="88" customFormat="1" x14ac:dyDescent="0.3">
      <c r="A744" s="85"/>
      <c r="B744" s="86"/>
      <c r="C744" s="87"/>
      <c r="D744" s="87"/>
      <c r="E744" s="87"/>
    </row>
    <row r="745" spans="1:5" s="88" customFormat="1" x14ac:dyDescent="0.3">
      <c r="A745" s="85"/>
      <c r="B745" s="86"/>
      <c r="C745" s="87"/>
      <c r="D745" s="87"/>
      <c r="E745" s="87"/>
    </row>
    <row r="746" spans="1:5" s="88" customFormat="1" x14ac:dyDescent="0.3">
      <c r="A746" s="85"/>
      <c r="B746" s="86"/>
      <c r="C746" s="87"/>
      <c r="D746" s="87"/>
      <c r="E746" s="87"/>
    </row>
    <row r="747" spans="1:5" s="88" customFormat="1" x14ac:dyDescent="0.3">
      <c r="A747" s="85"/>
      <c r="B747" s="86"/>
      <c r="C747" s="87"/>
      <c r="D747" s="87"/>
      <c r="E747" s="87"/>
    </row>
    <row r="748" spans="1:5" s="88" customFormat="1" x14ac:dyDescent="0.3">
      <c r="A748" s="85"/>
      <c r="B748" s="86"/>
      <c r="C748" s="87"/>
      <c r="D748" s="87"/>
      <c r="E748" s="87"/>
    </row>
    <row r="749" spans="1:5" s="88" customFormat="1" x14ac:dyDescent="0.3">
      <c r="A749" s="85"/>
      <c r="B749" s="86"/>
      <c r="C749" s="86"/>
      <c r="D749" s="86"/>
      <c r="E749" s="86"/>
    </row>
  </sheetData>
  <protectedRanges>
    <protectedRange sqref="A6:A749" name="Range1_1_1_2_1_1"/>
    <protectedRange sqref="A5" name="Range1_1_1_2_1_1_1"/>
  </protectedRanges>
  <phoneticPr fontId="1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188DD-0CA9-498F-845E-854ADFDF4D4D}">
  <dimension ref="A1:F749"/>
  <sheetViews>
    <sheetView topLeftCell="A683" workbookViewId="0">
      <selection activeCell="B724" sqref="B724"/>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Metadata!B8</f>
        <v>BGT-N8</v>
      </c>
    </row>
    <row r="2" spans="1:5" x14ac:dyDescent="0.3">
      <c r="A2" s="1" t="s">
        <v>4</v>
      </c>
      <c r="B2" s="2" t="str">
        <f>Metadata!C8&amp;" ("&amp;Metadata!D8&amp;")"</f>
        <v>BGT - Burton Green Tunnel (301 Cromwell Lane, Burton Green, Warwick)</v>
      </c>
    </row>
    <row r="3" spans="1:5" x14ac:dyDescent="0.3">
      <c r="A3" s="3"/>
    </row>
    <row r="4" spans="1:5" ht="15" x14ac:dyDescent="0.3">
      <c r="A4" s="54" t="s">
        <v>1</v>
      </c>
      <c r="B4" s="53" t="s">
        <v>18</v>
      </c>
      <c r="C4" s="53" t="s">
        <v>17</v>
      </c>
      <c r="D4" s="53" t="s">
        <v>32</v>
      </c>
      <c r="E4" s="53" t="s">
        <v>31</v>
      </c>
    </row>
    <row r="5" spans="1:5" x14ac:dyDescent="0.3">
      <c r="A5" s="47">
        <v>45597</v>
      </c>
      <c r="B5" s="28" t="s">
        <v>2</v>
      </c>
      <c r="C5" s="77">
        <v>33.619999999999997</v>
      </c>
      <c r="D5" s="77">
        <v>49.1</v>
      </c>
      <c r="E5" s="77">
        <v>30.45</v>
      </c>
    </row>
    <row r="6" spans="1:5" x14ac:dyDescent="0.3">
      <c r="A6" s="47">
        <f>A5+1/24</f>
        <v>45597.041666666664</v>
      </c>
      <c r="B6" s="28" t="s">
        <v>2</v>
      </c>
      <c r="C6" s="77">
        <v>30.67</v>
      </c>
      <c r="D6" s="77">
        <v>46.7</v>
      </c>
      <c r="E6" s="77">
        <v>27.89</v>
      </c>
    </row>
    <row r="7" spans="1:5" x14ac:dyDescent="0.3">
      <c r="A7" s="47">
        <f t="shared" ref="A7:A70" si="0">A6+1/24</f>
        <v>45597.083333333328</v>
      </c>
      <c r="B7" s="28" t="s">
        <v>2</v>
      </c>
      <c r="C7" s="77">
        <v>28.9</v>
      </c>
      <c r="D7" s="77">
        <v>47.1</v>
      </c>
      <c r="E7" s="77">
        <v>27.31</v>
      </c>
    </row>
    <row r="8" spans="1:5" x14ac:dyDescent="0.3">
      <c r="A8" s="47">
        <f t="shared" si="0"/>
        <v>45597.124999999993</v>
      </c>
      <c r="B8" s="28" t="s">
        <v>2</v>
      </c>
      <c r="C8" s="77">
        <v>29.48</v>
      </c>
      <c r="D8" s="77">
        <v>64.099999999999994</v>
      </c>
      <c r="E8" s="77">
        <v>27.22</v>
      </c>
    </row>
    <row r="9" spans="1:5" x14ac:dyDescent="0.3">
      <c r="A9" s="47">
        <f t="shared" si="0"/>
        <v>45597.166666666657</v>
      </c>
      <c r="B9" s="28" t="s">
        <v>2</v>
      </c>
      <c r="C9" s="77">
        <v>32.57</v>
      </c>
      <c r="D9" s="77">
        <v>53.5</v>
      </c>
      <c r="E9" s="77">
        <v>27.63</v>
      </c>
    </row>
    <row r="10" spans="1:5" x14ac:dyDescent="0.3">
      <c r="A10" s="47">
        <f t="shared" si="0"/>
        <v>45597.208333333321</v>
      </c>
      <c r="B10" s="28" t="s">
        <v>2</v>
      </c>
      <c r="C10" s="77">
        <v>35.18</v>
      </c>
      <c r="D10" s="77">
        <v>54.4</v>
      </c>
      <c r="E10" s="77">
        <v>30.07</v>
      </c>
    </row>
    <row r="11" spans="1:5" x14ac:dyDescent="0.3">
      <c r="A11" s="47">
        <f t="shared" si="0"/>
        <v>45597.249999999985</v>
      </c>
      <c r="B11" s="28" t="s">
        <v>2</v>
      </c>
      <c r="C11" s="77">
        <v>41.23</v>
      </c>
      <c r="D11" s="77">
        <v>69.3</v>
      </c>
      <c r="E11" s="77">
        <v>35.08</v>
      </c>
    </row>
    <row r="12" spans="1:5" x14ac:dyDescent="0.3">
      <c r="A12" s="47">
        <f t="shared" si="0"/>
        <v>45597.29166666665</v>
      </c>
      <c r="B12" s="28" t="s">
        <v>2</v>
      </c>
      <c r="C12" s="77">
        <v>42.76</v>
      </c>
      <c r="D12" s="77">
        <v>63.6</v>
      </c>
      <c r="E12" s="77">
        <v>37.409999999999997</v>
      </c>
    </row>
    <row r="13" spans="1:5" x14ac:dyDescent="0.3">
      <c r="A13" s="47">
        <f t="shared" si="0"/>
        <v>45597.333333333314</v>
      </c>
      <c r="B13" s="28" t="s">
        <v>2</v>
      </c>
      <c r="C13" s="77">
        <v>63.55</v>
      </c>
      <c r="D13" s="77">
        <v>86</v>
      </c>
      <c r="E13" s="77">
        <v>53.39</v>
      </c>
    </row>
    <row r="14" spans="1:5" x14ac:dyDescent="0.3">
      <c r="A14" s="47">
        <f t="shared" si="0"/>
        <v>45597.374999999978</v>
      </c>
      <c r="B14" s="28" t="s">
        <v>2</v>
      </c>
      <c r="C14" s="77">
        <v>63.74</v>
      </c>
      <c r="D14" s="77">
        <v>81</v>
      </c>
      <c r="E14" s="77">
        <v>60.12</v>
      </c>
    </row>
    <row r="15" spans="1:5" x14ac:dyDescent="0.3">
      <c r="A15" s="47">
        <f t="shared" si="0"/>
        <v>45597.416666666642</v>
      </c>
      <c r="B15" s="28" t="s">
        <v>2</v>
      </c>
      <c r="C15" s="77">
        <v>57.27</v>
      </c>
      <c r="D15" s="77">
        <v>80.599999999999994</v>
      </c>
      <c r="E15" s="77">
        <v>50.63</v>
      </c>
    </row>
    <row r="16" spans="1:5" x14ac:dyDescent="0.3">
      <c r="A16" s="47">
        <f t="shared" si="0"/>
        <v>45597.458333333307</v>
      </c>
      <c r="B16" s="28" t="s">
        <v>2</v>
      </c>
      <c r="C16" s="77">
        <v>63.87</v>
      </c>
      <c r="D16" s="77">
        <v>81.7</v>
      </c>
      <c r="E16" s="77">
        <v>57.69</v>
      </c>
    </row>
    <row r="17" spans="1:5" x14ac:dyDescent="0.3">
      <c r="A17" s="47">
        <f t="shared" si="0"/>
        <v>45597.499999999971</v>
      </c>
      <c r="B17" s="28" t="s">
        <v>2</v>
      </c>
      <c r="C17" s="77">
        <v>65.819999999999993</v>
      </c>
      <c r="D17" s="77">
        <v>81.7</v>
      </c>
      <c r="E17" s="77">
        <v>63.29</v>
      </c>
    </row>
    <row r="18" spans="1:5" x14ac:dyDescent="0.3">
      <c r="A18" s="47">
        <f t="shared" si="0"/>
        <v>45597.541666666635</v>
      </c>
      <c r="B18" s="28" t="s">
        <v>2</v>
      </c>
      <c r="C18" s="77">
        <v>65.95</v>
      </c>
      <c r="D18" s="77">
        <v>82.4</v>
      </c>
      <c r="E18" s="77">
        <v>63.5</v>
      </c>
    </row>
    <row r="19" spans="1:5" x14ac:dyDescent="0.3">
      <c r="A19" s="47">
        <f t="shared" si="0"/>
        <v>45597.583333333299</v>
      </c>
      <c r="B19" s="28" t="s">
        <v>2</v>
      </c>
      <c r="C19" s="77">
        <v>53.91</v>
      </c>
      <c r="D19" s="77">
        <v>72.599999999999994</v>
      </c>
      <c r="E19" s="77">
        <v>53.11</v>
      </c>
    </row>
    <row r="20" spans="1:5" x14ac:dyDescent="0.3">
      <c r="A20" s="47">
        <f t="shared" si="0"/>
        <v>45597.624999999964</v>
      </c>
      <c r="B20" s="28" t="s">
        <v>2</v>
      </c>
      <c r="C20" s="77">
        <v>58.07</v>
      </c>
      <c r="D20" s="77">
        <v>86.5</v>
      </c>
      <c r="E20" s="77">
        <v>51.35</v>
      </c>
    </row>
    <row r="21" spans="1:5" x14ac:dyDescent="0.3">
      <c r="A21" s="47">
        <f t="shared" si="0"/>
        <v>45597.666666666628</v>
      </c>
      <c r="B21" s="28" t="s">
        <v>2</v>
      </c>
      <c r="C21" s="77">
        <v>60.63</v>
      </c>
      <c r="D21" s="77">
        <v>85</v>
      </c>
      <c r="E21" s="77">
        <v>49.34</v>
      </c>
    </row>
    <row r="22" spans="1:5" x14ac:dyDescent="0.3">
      <c r="A22" s="47">
        <f t="shared" si="0"/>
        <v>45597.708333333292</v>
      </c>
      <c r="B22" s="28" t="s">
        <v>2</v>
      </c>
      <c r="C22" s="77">
        <v>42.73</v>
      </c>
      <c r="D22" s="77">
        <v>60.1</v>
      </c>
      <c r="E22" s="77">
        <v>38.28</v>
      </c>
    </row>
    <row r="23" spans="1:5" x14ac:dyDescent="0.3">
      <c r="A23" s="47">
        <f t="shared" si="0"/>
        <v>45597.749999999956</v>
      </c>
      <c r="B23" s="28" t="s">
        <v>2</v>
      </c>
      <c r="C23" s="77">
        <v>39.54</v>
      </c>
      <c r="D23" s="77">
        <v>64.099999999999994</v>
      </c>
      <c r="E23" s="77">
        <v>34.869999999999997</v>
      </c>
    </row>
    <row r="24" spans="1:5" x14ac:dyDescent="0.3">
      <c r="A24" s="47">
        <f t="shared" si="0"/>
        <v>45597.791666666621</v>
      </c>
      <c r="B24" s="28" t="s">
        <v>2</v>
      </c>
      <c r="C24" s="77">
        <v>41.56</v>
      </c>
      <c r="D24" s="77">
        <v>72.400000000000006</v>
      </c>
      <c r="E24" s="77">
        <v>35.51</v>
      </c>
    </row>
    <row r="25" spans="1:5" x14ac:dyDescent="0.3">
      <c r="A25" s="47">
        <f t="shared" si="0"/>
        <v>45597.833333333285</v>
      </c>
      <c r="B25" s="28" t="s">
        <v>2</v>
      </c>
      <c r="C25" s="77">
        <v>44.32</v>
      </c>
      <c r="D25" s="77">
        <v>69.2</v>
      </c>
      <c r="E25" s="77">
        <v>35.72</v>
      </c>
    </row>
    <row r="26" spans="1:5" x14ac:dyDescent="0.3">
      <c r="A26" s="47">
        <f t="shared" si="0"/>
        <v>45597.874999999949</v>
      </c>
      <c r="B26" s="28" t="s">
        <v>2</v>
      </c>
      <c r="C26" s="77">
        <v>46.32</v>
      </c>
      <c r="D26" s="77">
        <v>74.8</v>
      </c>
      <c r="E26" s="77">
        <v>36.450000000000003</v>
      </c>
    </row>
    <row r="27" spans="1:5" x14ac:dyDescent="0.3">
      <c r="A27" s="47">
        <f t="shared" si="0"/>
        <v>45597.916666666613</v>
      </c>
      <c r="B27" s="28" t="s">
        <v>2</v>
      </c>
      <c r="C27" s="77">
        <v>44.59</v>
      </c>
      <c r="D27" s="77">
        <v>76.900000000000006</v>
      </c>
      <c r="E27" s="77">
        <v>34.83</v>
      </c>
    </row>
    <row r="28" spans="1:5" x14ac:dyDescent="0.3">
      <c r="A28" s="47">
        <f t="shared" si="0"/>
        <v>45597.958333333278</v>
      </c>
      <c r="B28" s="28" t="s">
        <v>2</v>
      </c>
      <c r="C28" s="77">
        <v>38.82</v>
      </c>
      <c r="D28" s="77">
        <v>66</v>
      </c>
      <c r="E28" s="77">
        <v>33.26</v>
      </c>
    </row>
    <row r="29" spans="1:5" x14ac:dyDescent="0.3">
      <c r="A29" s="47">
        <f t="shared" si="0"/>
        <v>45597.999999999942</v>
      </c>
      <c r="B29" s="28" t="s">
        <v>2</v>
      </c>
      <c r="C29" s="77">
        <v>35.06</v>
      </c>
      <c r="D29" s="77">
        <v>60.8</v>
      </c>
      <c r="E29" s="77">
        <v>32.57</v>
      </c>
    </row>
    <row r="30" spans="1:5" x14ac:dyDescent="0.3">
      <c r="A30" s="47">
        <f t="shared" si="0"/>
        <v>45598.041666666606</v>
      </c>
      <c r="B30" s="28" t="s">
        <v>2</v>
      </c>
      <c r="C30" s="77">
        <v>33.74</v>
      </c>
      <c r="D30" s="77">
        <v>58.5</v>
      </c>
      <c r="E30" s="77">
        <v>31.92</v>
      </c>
    </row>
    <row r="31" spans="1:5" x14ac:dyDescent="0.3">
      <c r="A31" s="47">
        <f t="shared" si="0"/>
        <v>45598.08333333327</v>
      </c>
      <c r="B31" s="28" t="s">
        <v>2</v>
      </c>
      <c r="C31" s="77">
        <v>32.840000000000003</v>
      </c>
      <c r="D31" s="77">
        <v>50</v>
      </c>
      <c r="E31" s="77">
        <v>31.53</v>
      </c>
    </row>
    <row r="32" spans="1:5" x14ac:dyDescent="0.3">
      <c r="A32" s="47">
        <f t="shared" si="0"/>
        <v>45598.124999999935</v>
      </c>
      <c r="B32" s="28" t="s">
        <v>2</v>
      </c>
      <c r="C32" s="77">
        <v>32.590000000000003</v>
      </c>
      <c r="D32" s="77">
        <v>50.7</v>
      </c>
      <c r="E32" s="77">
        <v>31.53</v>
      </c>
    </row>
    <row r="33" spans="1:5" x14ac:dyDescent="0.3">
      <c r="A33" s="47">
        <f t="shared" si="0"/>
        <v>45598.166666666599</v>
      </c>
      <c r="B33" s="28" t="s">
        <v>2</v>
      </c>
      <c r="C33" s="77">
        <v>32.89</v>
      </c>
      <c r="D33" s="77">
        <v>46</v>
      </c>
      <c r="E33" s="77">
        <v>31.82</v>
      </c>
    </row>
    <row r="34" spans="1:5" x14ac:dyDescent="0.3">
      <c r="A34" s="47">
        <f t="shared" si="0"/>
        <v>45598.208333333263</v>
      </c>
      <c r="B34" s="28" t="s">
        <v>2</v>
      </c>
      <c r="C34" s="77">
        <v>35.14</v>
      </c>
      <c r="D34" s="77">
        <v>52.4</v>
      </c>
      <c r="E34" s="77">
        <v>33.119999999999997</v>
      </c>
    </row>
    <row r="35" spans="1:5" x14ac:dyDescent="0.3">
      <c r="A35" s="47">
        <f t="shared" si="0"/>
        <v>45598.249999999927</v>
      </c>
      <c r="B35" s="28" t="s">
        <v>2</v>
      </c>
      <c r="C35" s="77">
        <v>42.36</v>
      </c>
      <c r="D35" s="77">
        <v>63</v>
      </c>
      <c r="E35" s="77">
        <v>36.21</v>
      </c>
    </row>
    <row r="36" spans="1:5" x14ac:dyDescent="0.3">
      <c r="A36" s="47">
        <f t="shared" si="0"/>
        <v>45598.291666666591</v>
      </c>
      <c r="B36" s="28" t="s">
        <v>2</v>
      </c>
      <c r="C36" s="77">
        <v>42.08</v>
      </c>
      <c r="D36" s="77">
        <v>66.599999999999994</v>
      </c>
      <c r="E36" s="77">
        <v>36.47</v>
      </c>
    </row>
    <row r="37" spans="1:5" x14ac:dyDescent="0.3">
      <c r="A37" s="47">
        <f t="shared" si="0"/>
        <v>45598.333333333256</v>
      </c>
      <c r="B37" s="28" t="s">
        <v>2</v>
      </c>
      <c r="C37" s="77">
        <v>45.48</v>
      </c>
      <c r="D37" s="77">
        <v>57.1</v>
      </c>
      <c r="E37" s="77">
        <v>41.92</v>
      </c>
    </row>
    <row r="38" spans="1:5" x14ac:dyDescent="0.3">
      <c r="A38" s="47">
        <f t="shared" si="0"/>
        <v>45598.37499999992</v>
      </c>
      <c r="B38" s="28" t="s">
        <v>2</v>
      </c>
      <c r="C38" s="77">
        <v>44.5</v>
      </c>
      <c r="D38" s="77">
        <v>60.1</v>
      </c>
      <c r="E38" s="77">
        <v>40.25</v>
      </c>
    </row>
    <row r="39" spans="1:5" x14ac:dyDescent="0.3">
      <c r="A39" s="47">
        <f t="shared" si="0"/>
        <v>45598.416666666584</v>
      </c>
      <c r="B39" s="28" t="s">
        <v>2</v>
      </c>
      <c r="C39" s="77">
        <v>42.73</v>
      </c>
      <c r="D39" s="77">
        <v>63.6</v>
      </c>
      <c r="E39" s="77">
        <v>39.46</v>
      </c>
    </row>
    <row r="40" spans="1:5" x14ac:dyDescent="0.3">
      <c r="A40" s="47">
        <f t="shared" si="0"/>
        <v>45598.458333333248</v>
      </c>
      <c r="B40" s="28" t="s">
        <v>2</v>
      </c>
      <c r="C40" s="77">
        <v>42.29</v>
      </c>
      <c r="D40" s="77">
        <v>66.099999999999994</v>
      </c>
      <c r="E40" s="77">
        <v>38.82</v>
      </c>
    </row>
    <row r="41" spans="1:5" x14ac:dyDescent="0.3">
      <c r="A41" s="47">
        <f t="shared" si="0"/>
        <v>45598.499999999913</v>
      </c>
      <c r="B41" s="28" t="s">
        <v>2</v>
      </c>
      <c r="C41" s="77">
        <v>41.77</v>
      </c>
      <c r="D41" s="77">
        <v>61.1</v>
      </c>
      <c r="E41" s="77">
        <v>37.97</v>
      </c>
    </row>
    <row r="42" spans="1:5" x14ac:dyDescent="0.3">
      <c r="A42" s="47">
        <f t="shared" si="0"/>
        <v>45598.541666666577</v>
      </c>
      <c r="B42" s="28" t="s">
        <v>2</v>
      </c>
      <c r="C42" s="77">
        <v>42.22</v>
      </c>
      <c r="D42" s="77">
        <v>65.2</v>
      </c>
      <c r="E42" s="77">
        <v>35.450000000000003</v>
      </c>
    </row>
    <row r="43" spans="1:5" x14ac:dyDescent="0.3">
      <c r="A43" s="47">
        <f t="shared" si="0"/>
        <v>45598.583333333241</v>
      </c>
      <c r="B43" s="28" t="s">
        <v>2</v>
      </c>
      <c r="C43" s="77">
        <v>40.67</v>
      </c>
      <c r="D43" s="77">
        <v>61</v>
      </c>
      <c r="E43" s="77">
        <v>35.86</v>
      </c>
    </row>
    <row r="44" spans="1:5" x14ac:dyDescent="0.3">
      <c r="A44" s="47">
        <f t="shared" si="0"/>
        <v>45598.624999999905</v>
      </c>
      <c r="B44" s="28" t="s">
        <v>2</v>
      </c>
      <c r="C44" s="77">
        <v>39.61</v>
      </c>
      <c r="D44" s="77">
        <v>60.4</v>
      </c>
      <c r="E44" s="77">
        <v>36.56</v>
      </c>
    </row>
    <row r="45" spans="1:5" x14ac:dyDescent="0.3">
      <c r="A45" s="47">
        <f t="shared" si="0"/>
        <v>45598.66666666657</v>
      </c>
      <c r="B45" s="28" t="s">
        <v>2</v>
      </c>
      <c r="C45" s="77">
        <v>40.340000000000003</v>
      </c>
      <c r="D45" s="77">
        <v>59.8</v>
      </c>
      <c r="E45" s="77">
        <v>36.9</v>
      </c>
    </row>
    <row r="46" spans="1:5" x14ac:dyDescent="0.3">
      <c r="A46" s="47">
        <f t="shared" si="0"/>
        <v>45598.708333333234</v>
      </c>
      <c r="B46" s="28" t="s">
        <v>2</v>
      </c>
      <c r="C46" s="77">
        <v>42.84</v>
      </c>
      <c r="D46" s="77">
        <v>67.7</v>
      </c>
      <c r="E46" s="77">
        <v>37.32</v>
      </c>
    </row>
    <row r="47" spans="1:5" x14ac:dyDescent="0.3">
      <c r="A47" s="47">
        <f t="shared" si="0"/>
        <v>45598.749999999898</v>
      </c>
      <c r="B47" s="28" t="s">
        <v>2</v>
      </c>
      <c r="C47" s="77">
        <v>47.26</v>
      </c>
      <c r="D47" s="77">
        <v>73.2</v>
      </c>
      <c r="E47" s="77">
        <v>37.869999999999997</v>
      </c>
    </row>
    <row r="48" spans="1:5" x14ac:dyDescent="0.3">
      <c r="A48" s="47">
        <f t="shared" si="0"/>
        <v>45598.791666666562</v>
      </c>
      <c r="B48" s="28" t="s">
        <v>2</v>
      </c>
      <c r="C48" s="77">
        <v>51.46</v>
      </c>
      <c r="D48" s="77">
        <v>76.7</v>
      </c>
      <c r="E48" s="77">
        <v>38.06</v>
      </c>
    </row>
    <row r="49" spans="1:5" x14ac:dyDescent="0.3">
      <c r="A49" s="47">
        <f t="shared" si="0"/>
        <v>45598.833333333227</v>
      </c>
      <c r="B49" s="28" t="s">
        <v>2</v>
      </c>
      <c r="C49" s="77">
        <v>49.09</v>
      </c>
      <c r="D49" s="77">
        <v>74.3</v>
      </c>
      <c r="E49" s="77">
        <v>35.770000000000003</v>
      </c>
    </row>
    <row r="50" spans="1:5" x14ac:dyDescent="0.3">
      <c r="A50" s="47">
        <f t="shared" si="0"/>
        <v>45598.874999999891</v>
      </c>
      <c r="B50" s="28" t="s">
        <v>2</v>
      </c>
      <c r="C50" s="77">
        <v>45.16</v>
      </c>
      <c r="D50" s="77">
        <v>82.1</v>
      </c>
      <c r="E50" s="77">
        <v>35.22</v>
      </c>
    </row>
    <row r="51" spans="1:5" x14ac:dyDescent="0.3">
      <c r="A51" s="47">
        <f t="shared" si="0"/>
        <v>45598.916666666555</v>
      </c>
      <c r="B51" s="28" t="s">
        <v>2</v>
      </c>
      <c r="C51" s="77">
        <v>37.53</v>
      </c>
      <c r="D51" s="77">
        <v>65</v>
      </c>
      <c r="E51" s="77">
        <v>34.01</v>
      </c>
    </row>
    <row r="52" spans="1:5" x14ac:dyDescent="0.3">
      <c r="A52" s="47">
        <f t="shared" si="0"/>
        <v>45598.958333333219</v>
      </c>
      <c r="B52" s="28" t="s">
        <v>2</v>
      </c>
      <c r="C52" s="77">
        <v>35.67</v>
      </c>
      <c r="D52" s="77">
        <v>72.7</v>
      </c>
      <c r="E52" s="77">
        <v>31.86</v>
      </c>
    </row>
    <row r="53" spans="1:5" x14ac:dyDescent="0.3">
      <c r="A53" s="47">
        <f t="shared" si="0"/>
        <v>45598.999999999884</v>
      </c>
      <c r="B53" s="28" t="s">
        <v>2</v>
      </c>
      <c r="C53" s="77">
        <v>33.369999999999997</v>
      </c>
      <c r="D53" s="77">
        <v>55.9</v>
      </c>
      <c r="E53" s="77">
        <v>31.26</v>
      </c>
    </row>
    <row r="54" spans="1:5" x14ac:dyDescent="0.3">
      <c r="A54" s="47">
        <f t="shared" si="0"/>
        <v>45599.041666666548</v>
      </c>
      <c r="B54" s="28" t="s">
        <v>2</v>
      </c>
      <c r="C54" s="77">
        <v>32.049999999999997</v>
      </c>
      <c r="D54" s="77">
        <v>45</v>
      </c>
      <c r="E54" s="77">
        <v>30.78</v>
      </c>
    </row>
    <row r="55" spans="1:5" x14ac:dyDescent="0.3">
      <c r="A55" s="47">
        <f t="shared" si="0"/>
        <v>45599.083333333212</v>
      </c>
      <c r="B55" s="28" t="s">
        <v>2</v>
      </c>
      <c r="C55" s="77">
        <v>31.65</v>
      </c>
      <c r="D55" s="77">
        <v>47.2</v>
      </c>
      <c r="E55" s="77">
        <v>30.8</v>
      </c>
    </row>
    <row r="56" spans="1:5" x14ac:dyDescent="0.3">
      <c r="A56" s="47">
        <f t="shared" si="0"/>
        <v>45599.124999999876</v>
      </c>
      <c r="B56" s="28" t="s">
        <v>2</v>
      </c>
      <c r="C56" s="77">
        <v>31.63</v>
      </c>
      <c r="D56" s="77">
        <v>59</v>
      </c>
      <c r="E56" s="77">
        <v>30.55</v>
      </c>
    </row>
    <row r="57" spans="1:5" x14ac:dyDescent="0.3">
      <c r="A57" s="47">
        <f t="shared" si="0"/>
        <v>45599.166666666541</v>
      </c>
      <c r="B57" s="28" t="s">
        <v>2</v>
      </c>
      <c r="C57" s="77">
        <v>31.75</v>
      </c>
      <c r="D57" s="77">
        <v>46.7</v>
      </c>
      <c r="E57" s="77">
        <v>30.67</v>
      </c>
    </row>
    <row r="58" spans="1:5" x14ac:dyDescent="0.3">
      <c r="A58" s="47">
        <f t="shared" si="0"/>
        <v>45599.208333333205</v>
      </c>
      <c r="B58" s="28" t="s">
        <v>2</v>
      </c>
      <c r="C58" s="77">
        <v>34.43</v>
      </c>
      <c r="D58" s="77">
        <v>57.8</v>
      </c>
      <c r="E58" s="77">
        <v>31.71</v>
      </c>
    </row>
    <row r="59" spans="1:5" x14ac:dyDescent="0.3">
      <c r="A59" s="47">
        <f t="shared" si="0"/>
        <v>45599.249999999869</v>
      </c>
      <c r="B59" s="28" t="s">
        <v>2</v>
      </c>
      <c r="C59" s="77">
        <v>39.97</v>
      </c>
      <c r="D59" s="77">
        <v>65.900000000000006</v>
      </c>
      <c r="E59" s="77">
        <v>34.29</v>
      </c>
    </row>
    <row r="60" spans="1:5" x14ac:dyDescent="0.3">
      <c r="A60" s="47">
        <f t="shared" si="0"/>
        <v>45599.291666666533</v>
      </c>
      <c r="B60" s="28" t="s">
        <v>2</v>
      </c>
      <c r="C60" s="77">
        <v>38.299999999999997</v>
      </c>
      <c r="D60" s="77">
        <v>61.3</v>
      </c>
      <c r="E60" s="77">
        <v>33.86</v>
      </c>
    </row>
    <row r="61" spans="1:5" x14ac:dyDescent="0.3">
      <c r="A61" s="47">
        <f t="shared" si="0"/>
        <v>45599.333333333198</v>
      </c>
      <c r="B61" s="28" t="s">
        <v>2</v>
      </c>
      <c r="C61" s="77">
        <v>37.909999999999997</v>
      </c>
      <c r="D61" s="77">
        <v>60.9</v>
      </c>
      <c r="E61" s="77">
        <v>34.6</v>
      </c>
    </row>
    <row r="62" spans="1:5" x14ac:dyDescent="0.3">
      <c r="A62" s="47">
        <f t="shared" si="0"/>
        <v>45599.374999999862</v>
      </c>
      <c r="B62" s="28" t="s">
        <v>2</v>
      </c>
      <c r="C62" s="77">
        <v>39.369999999999997</v>
      </c>
      <c r="D62" s="77">
        <v>57.7</v>
      </c>
      <c r="E62" s="77">
        <v>36.08</v>
      </c>
    </row>
    <row r="63" spans="1:5" x14ac:dyDescent="0.3">
      <c r="A63" s="47">
        <f t="shared" si="0"/>
        <v>45599.416666666526</v>
      </c>
      <c r="B63" s="28" t="s">
        <v>2</v>
      </c>
      <c r="C63" s="77">
        <v>40.799999999999997</v>
      </c>
      <c r="D63" s="77">
        <v>61.6</v>
      </c>
      <c r="E63" s="77">
        <v>36.659999999999997</v>
      </c>
    </row>
    <row r="64" spans="1:5" x14ac:dyDescent="0.3">
      <c r="A64" s="47">
        <f t="shared" si="0"/>
        <v>45599.45833333319</v>
      </c>
      <c r="B64" s="28" t="s">
        <v>2</v>
      </c>
      <c r="C64" s="77">
        <v>40.65</v>
      </c>
      <c r="D64" s="77">
        <v>62.3</v>
      </c>
      <c r="E64" s="77">
        <v>36.93</v>
      </c>
    </row>
    <row r="65" spans="1:5" x14ac:dyDescent="0.3">
      <c r="A65" s="47">
        <f t="shared" si="0"/>
        <v>45599.499999999854</v>
      </c>
      <c r="B65" s="28" t="s">
        <v>2</v>
      </c>
      <c r="C65" s="77">
        <v>41.95</v>
      </c>
      <c r="D65" s="77">
        <v>65.7</v>
      </c>
      <c r="E65" s="77">
        <v>38.86</v>
      </c>
    </row>
    <row r="66" spans="1:5" x14ac:dyDescent="0.3">
      <c r="A66" s="47">
        <f t="shared" si="0"/>
        <v>45599.541666666519</v>
      </c>
      <c r="B66" s="28" t="s">
        <v>2</v>
      </c>
      <c r="C66" s="77">
        <v>43.81</v>
      </c>
      <c r="D66" s="77">
        <v>71.900000000000006</v>
      </c>
      <c r="E66" s="77">
        <v>37.36</v>
      </c>
    </row>
    <row r="67" spans="1:5" x14ac:dyDescent="0.3">
      <c r="A67" s="47">
        <f t="shared" si="0"/>
        <v>45599.583333333183</v>
      </c>
      <c r="B67" s="28" t="s">
        <v>2</v>
      </c>
      <c r="C67" s="77">
        <v>40.15</v>
      </c>
      <c r="D67" s="77">
        <v>60</v>
      </c>
      <c r="E67" s="77">
        <v>36.78</v>
      </c>
    </row>
    <row r="68" spans="1:5" x14ac:dyDescent="0.3">
      <c r="A68" s="47">
        <f t="shared" si="0"/>
        <v>45599.624999999847</v>
      </c>
      <c r="B68" s="28" t="s">
        <v>2</v>
      </c>
      <c r="C68" s="77">
        <v>41.14</v>
      </c>
      <c r="D68" s="77">
        <v>67.2</v>
      </c>
      <c r="E68" s="77">
        <v>37.049999999999997</v>
      </c>
    </row>
    <row r="69" spans="1:5" x14ac:dyDescent="0.3">
      <c r="A69" s="47">
        <f t="shared" si="0"/>
        <v>45599.666666666511</v>
      </c>
      <c r="B69" s="28" t="s">
        <v>2</v>
      </c>
      <c r="C69" s="77">
        <v>39.67</v>
      </c>
      <c r="D69" s="77">
        <v>60.7</v>
      </c>
      <c r="E69" s="77">
        <v>36.56</v>
      </c>
    </row>
    <row r="70" spans="1:5" x14ac:dyDescent="0.3">
      <c r="A70" s="47">
        <f t="shared" si="0"/>
        <v>45599.708333333176</v>
      </c>
      <c r="B70" s="28" t="s">
        <v>2</v>
      </c>
      <c r="C70" s="77">
        <v>43.71</v>
      </c>
      <c r="D70" s="77">
        <v>81.599999999999994</v>
      </c>
      <c r="E70" s="77">
        <v>36.08</v>
      </c>
    </row>
    <row r="71" spans="1:5" x14ac:dyDescent="0.3">
      <c r="A71" s="47">
        <f t="shared" ref="A71:A134" si="1">A70+1/24</f>
        <v>45599.74999999984</v>
      </c>
      <c r="B71" s="28" t="s">
        <v>2</v>
      </c>
      <c r="C71" s="77">
        <v>63.26</v>
      </c>
      <c r="D71" s="77">
        <v>85.3</v>
      </c>
      <c r="E71" s="77">
        <v>37.380000000000003</v>
      </c>
    </row>
    <row r="72" spans="1:5" x14ac:dyDescent="0.3">
      <c r="A72" s="47">
        <f t="shared" si="1"/>
        <v>45599.791666666504</v>
      </c>
      <c r="B72" s="28" t="s">
        <v>2</v>
      </c>
      <c r="C72" s="77">
        <v>47.19</v>
      </c>
      <c r="D72" s="77">
        <v>82.1</v>
      </c>
      <c r="E72" s="77">
        <v>34.81</v>
      </c>
    </row>
    <row r="73" spans="1:5" x14ac:dyDescent="0.3">
      <c r="A73" s="47">
        <f t="shared" si="1"/>
        <v>45599.833333333168</v>
      </c>
      <c r="B73" s="28" t="s">
        <v>2</v>
      </c>
      <c r="C73" s="77">
        <v>38.619999999999997</v>
      </c>
      <c r="D73" s="77">
        <v>70.2</v>
      </c>
      <c r="E73" s="77">
        <v>33.630000000000003</v>
      </c>
    </row>
    <row r="74" spans="1:5" x14ac:dyDescent="0.3">
      <c r="A74" s="47">
        <f t="shared" si="1"/>
        <v>45599.874999999833</v>
      </c>
      <c r="B74" s="28" t="s">
        <v>2</v>
      </c>
      <c r="C74" s="77">
        <v>34.950000000000003</v>
      </c>
      <c r="D74" s="77">
        <v>60.1</v>
      </c>
      <c r="E74" s="77">
        <v>32.659999999999997</v>
      </c>
    </row>
    <row r="75" spans="1:5" x14ac:dyDescent="0.3">
      <c r="A75" s="47">
        <f t="shared" si="1"/>
        <v>45599.916666666497</v>
      </c>
      <c r="B75" s="28" t="s">
        <v>2</v>
      </c>
      <c r="C75" s="77">
        <v>34.19</v>
      </c>
      <c r="D75" s="77">
        <v>65.5</v>
      </c>
      <c r="E75" s="77">
        <v>32.380000000000003</v>
      </c>
    </row>
    <row r="76" spans="1:5" x14ac:dyDescent="0.3">
      <c r="A76" s="47">
        <f t="shared" si="1"/>
        <v>45599.958333333161</v>
      </c>
      <c r="B76" s="28" t="s">
        <v>2</v>
      </c>
      <c r="C76" s="77">
        <v>32.840000000000003</v>
      </c>
      <c r="D76" s="77">
        <v>61.4</v>
      </c>
      <c r="E76" s="77">
        <v>30.98</v>
      </c>
    </row>
    <row r="77" spans="1:5" x14ac:dyDescent="0.3">
      <c r="A77" s="47">
        <f t="shared" si="1"/>
        <v>45599.999999999825</v>
      </c>
      <c r="B77" s="28" t="s">
        <v>2</v>
      </c>
      <c r="C77" s="77">
        <v>31.87</v>
      </c>
      <c r="D77" s="77">
        <v>45.4</v>
      </c>
      <c r="E77" s="77">
        <v>30.82</v>
      </c>
    </row>
    <row r="78" spans="1:5" x14ac:dyDescent="0.3">
      <c r="A78" s="47">
        <f t="shared" si="1"/>
        <v>45600.04166666649</v>
      </c>
      <c r="B78" s="28" t="s">
        <v>2</v>
      </c>
      <c r="C78" s="77">
        <v>31.34</v>
      </c>
      <c r="D78" s="77">
        <v>51.7</v>
      </c>
      <c r="E78" s="77">
        <v>30.45</v>
      </c>
    </row>
    <row r="79" spans="1:5" x14ac:dyDescent="0.3">
      <c r="A79" s="47">
        <f t="shared" si="1"/>
        <v>45600.083333333154</v>
      </c>
      <c r="B79" s="28" t="s">
        <v>2</v>
      </c>
      <c r="C79" s="77">
        <v>31.03</v>
      </c>
      <c r="D79" s="77">
        <v>46</v>
      </c>
      <c r="E79" s="77">
        <v>30.26</v>
      </c>
    </row>
    <row r="80" spans="1:5" x14ac:dyDescent="0.3">
      <c r="A80" s="47">
        <f t="shared" si="1"/>
        <v>45600.124999999818</v>
      </c>
      <c r="B80" s="28" t="s">
        <v>2</v>
      </c>
      <c r="C80" s="77">
        <v>31.57</v>
      </c>
      <c r="D80" s="77">
        <v>42</v>
      </c>
      <c r="E80" s="77">
        <v>30.6</v>
      </c>
    </row>
    <row r="81" spans="1:5" x14ac:dyDescent="0.3">
      <c r="A81" s="47">
        <f t="shared" si="1"/>
        <v>45600.166666666482</v>
      </c>
      <c r="B81" s="28" t="s">
        <v>2</v>
      </c>
      <c r="C81" s="77">
        <v>31.38</v>
      </c>
      <c r="D81" s="77">
        <v>40.799999999999997</v>
      </c>
      <c r="E81" s="77">
        <v>30.57</v>
      </c>
    </row>
    <row r="82" spans="1:5" x14ac:dyDescent="0.3">
      <c r="A82" s="47">
        <f t="shared" si="1"/>
        <v>45600.208333333147</v>
      </c>
      <c r="B82" s="28" t="s">
        <v>2</v>
      </c>
      <c r="C82" s="77">
        <v>33.51</v>
      </c>
      <c r="D82" s="77">
        <v>44.3</v>
      </c>
      <c r="E82" s="77">
        <v>32.11</v>
      </c>
    </row>
    <row r="83" spans="1:5" x14ac:dyDescent="0.3">
      <c r="A83" s="47">
        <f t="shared" si="1"/>
        <v>45600.249999999811</v>
      </c>
      <c r="B83" s="28" t="s">
        <v>2</v>
      </c>
      <c r="C83" s="77">
        <v>41.55</v>
      </c>
      <c r="D83" s="77">
        <v>58.9</v>
      </c>
      <c r="E83" s="77">
        <v>36.090000000000003</v>
      </c>
    </row>
    <row r="84" spans="1:5" x14ac:dyDescent="0.3">
      <c r="A84" s="47">
        <f t="shared" si="1"/>
        <v>45600.291666666475</v>
      </c>
      <c r="B84" s="28" t="s">
        <v>2</v>
      </c>
      <c r="C84" s="77">
        <v>42.18</v>
      </c>
      <c r="D84" s="77">
        <v>59.6</v>
      </c>
      <c r="E84" s="77">
        <v>38.89</v>
      </c>
    </row>
    <row r="85" spans="1:5" x14ac:dyDescent="0.3">
      <c r="A85" s="47">
        <f t="shared" si="1"/>
        <v>45600.333333333139</v>
      </c>
      <c r="B85" s="28" t="s">
        <v>2</v>
      </c>
      <c r="C85" s="77">
        <v>65.400000000000006</v>
      </c>
      <c r="D85" s="77">
        <v>87.7</v>
      </c>
      <c r="E85" s="77">
        <v>59.09</v>
      </c>
    </row>
    <row r="86" spans="1:5" x14ac:dyDescent="0.3">
      <c r="A86" s="47">
        <f t="shared" si="1"/>
        <v>45600.374999999804</v>
      </c>
      <c r="B86" s="28" t="s">
        <v>2</v>
      </c>
      <c r="C86" s="77">
        <v>65.86</v>
      </c>
      <c r="D86" s="77">
        <v>85.1</v>
      </c>
      <c r="E86" s="77">
        <v>61.32</v>
      </c>
    </row>
    <row r="87" spans="1:5" x14ac:dyDescent="0.3">
      <c r="A87" s="47">
        <f t="shared" si="1"/>
        <v>45600.416666666468</v>
      </c>
      <c r="B87" s="28" t="s">
        <v>2</v>
      </c>
      <c r="C87" s="77">
        <v>63.34</v>
      </c>
      <c r="D87" s="77">
        <v>87.6</v>
      </c>
      <c r="E87" s="77">
        <v>54.57</v>
      </c>
    </row>
    <row r="88" spans="1:5" x14ac:dyDescent="0.3">
      <c r="A88" s="47">
        <f t="shared" si="1"/>
        <v>45600.458333333132</v>
      </c>
      <c r="B88" s="28" t="s">
        <v>2</v>
      </c>
      <c r="C88" s="77">
        <v>63.63</v>
      </c>
      <c r="D88" s="77">
        <v>89.1</v>
      </c>
      <c r="E88" s="77">
        <v>56.91</v>
      </c>
    </row>
    <row r="89" spans="1:5" x14ac:dyDescent="0.3">
      <c r="A89" s="47">
        <f t="shared" si="1"/>
        <v>45600.499999999796</v>
      </c>
      <c r="B89" s="28" t="s">
        <v>2</v>
      </c>
      <c r="C89" s="77">
        <v>68.63</v>
      </c>
      <c r="D89" s="77">
        <v>92</v>
      </c>
      <c r="E89" s="77">
        <v>61.89</v>
      </c>
    </row>
    <row r="90" spans="1:5" x14ac:dyDescent="0.3">
      <c r="A90" s="47">
        <f t="shared" si="1"/>
        <v>45600.541666666461</v>
      </c>
      <c r="B90" s="28" t="s">
        <v>2</v>
      </c>
      <c r="C90" s="77">
        <v>69.650000000000006</v>
      </c>
      <c r="D90" s="77">
        <v>90.3</v>
      </c>
      <c r="E90" s="77">
        <v>62.91</v>
      </c>
    </row>
    <row r="91" spans="1:5" x14ac:dyDescent="0.3">
      <c r="A91" s="47">
        <f t="shared" si="1"/>
        <v>45600.583333333125</v>
      </c>
      <c r="B91" s="28" t="s">
        <v>2</v>
      </c>
      <c r="C91" s="77">
        <v>63.8</v>
      </c>
      <c r="D91" s="77">
        <v>83.7</v>
      </c>
      <c r="E91" s="77">
        <v>54.37</v>
      </c>
    </row>
    <row r="92" spans="1:5" x14ac:dyDescent="0.3">
      <c r="A92" s="47">
        <f t="shared" si="1"/>
        <v>45600.624999999789</v>
      </c>
      <c r="B92" s="28" t="s">
        <v>2</v>
      </c>
      <c r="C92" s="77">
        <v>65.510000000000005</v>
      </c>
      <c r="D92" s="77">
        <v>88.2</v>
      </c>
      <c r="E92" s="77">
        <v>57.3</v>
      </c>
    </row>
    <row r="93" spans="1:5" x14ac:dyDescent="0.3">
      <c r="A93" s="47">
        <f t="shared" si="1"/>
        <v>45600.666666666453</v>
      </c>
      <c r="B93" s="28" t="s">
        <v>2</v>
      </c>
      <c r="C93" s="77">
        <v>66.38</v>
      </c>
      <c r="D93" s="77">
        <v>89.5</v>
      </c>
      <c r="E93" s="77">
        <v>59.41</v>
      </c>
    </row>
    <row r="94" spans="1:5" x14ac:dyDescent="0.3">
      <c r="A94" s="47">
        <f t="shared" si="1"/>
        <v>45600.708333333117</v>
      </c>
      <c r="B94" s="28" t="s">
        <v>2</v>
      </c>
      <c r="C94" s="77">
        <v>45.31</v>
      </c>
      <c r="D94" s="77">
        <v>58.1</v>
      </c>
      <c r="E94" s="77">
        <v>42.32</v>
      </c>
    </row>
    <row r="95" spans="1:5" x14ac:dyDescent="0.3">
      <c r="A95" s="47">
        <f t="shared" si="1"/>
        <v>45600.749999999782</v>
      </c>
      <c r="B95" s="28" t="s">
        <v>2</v>
      </c>
      <c r="C95" s="77">
        <v>43.44</v>
      </c>
      <c r="D95" s="77">
        <v>69.099999999999994</v>
      </c>
      <c r="E95" s="77">
        <v>37.630000000000003</v>
      </c>
    </row>
    <row r="96" spans="1:5" x14ac:dyDescent="0.3">
      <c r="A96" s="47">
        <f t="shared" si="1"/>
        <v>45600.791666666446</v>
      </c>
      <c r="B96" s="28" t="s">
        <v>2</v>
      </c>
      <c r="C96" s="77">
        <v>40.56</v>
      </c>
      <c r="D96" s="77">
        <v>64.7</v>
      </c>
      <c r="E96" s="77">
        <v>35.659999999999997</v>
      </c>
    </row>
    <row r="97" spans="1:5" x14ac:dyDescent="0.3">
      <c r="A97" s="47">
        <f t="shared" si="1"/>
        <v>45600.83333333311</v>
      </c>
      <c r="B97" s="28" t="s">
        <v>2</v>
      </c>
      <c r="C97" s="77">
        <v>42.15</v>
      </c>
      <c r="D97" s="77">
        <v>61.9</v>
      </c>
      <c r="E97" s="77">
        <v>35.840000000000003</v>
      </c>
    </row>
    <row r="98" spans="1:5" x14ac:dyDescent="0.3">
      <c r="A98" s="47">
        <f t="shared" si="1"/>
        <v>45600.874999999774</v>
      </c>
      <c r="B98" s="28" t="s">
        <v>2</v>
      </c>
      <c r="C98" s="77">
        <v>37.630000000000003</v>
      </c>
      <c r="D98" s="77">
        <v>57.2</v>
      </c>
      <c r="E98" s="77">
        <v>34.340000000000003</v>
      </c>
    </row>
    <row r="99" spans="1:5" x14ac:dyDescent="0.3">
      <c r="A99" s="47">
        <f t="shared" si="1"/>
        <v>45600.916666666439</v>
      </c>
      <c r="B99" s="28" t="s">
        <v>2</v>
      </c>
      <c r="C99" s="77">
        <v>36.18</v>
      </c>
      <c r="D99" s="77">
        <v>60.2</v>
      </c>
      <c r="E99" s="77">
        <v>33.090000000000003</v>
      </c>
    </row>
    <row r="100" spans="1:5" x14ac:dyDescent="0.3">
      <c r="A100" s="47">
        <f t="shared" si="1"/>
        <v>45600.958333333103</v>
      </c>
      <c r="B100" s="28" t="s">
        <v>2</v>
      </c>
      <c r="C100" s="77">
        <v>35.229999999999997</v>
      </c>
      <c r="D100" s="77">
        <v>57.4</v>
      </c>
      <c r="E100" s="77">
        <v>32.29</v>
      </c>
    </row>
    <row r="101" spans="1:5" x14ac:dyDescent="0.3">
      <c r="A101" s="47">
        <f t="shared" si="1"/>
        <v>45600.999999999767</v>
      </c>
      <c r="B101" s="28" t="s">
        <v>2</v>
      </c>
      <c r="C101" s="77">
        <v>32.81</v>
      </c>
      <c r="D101" s="77">
        <v>44.4</v>
      </c>
      <c r="E101" s="77">
        <v>32.08</v>
      </c>
    </row>
    <row r="102" spans="1:5" x14ac:dyDescent="0.3">
      <c r="A102" s="47">
        <f t="shared" si="1"/>
        <v>45601.041666666431</v>
      </c>
      <c r="B102" s="28" t="s">
        <v>2</v>
      </c>
      <c r="C102" s="77">
        <v>32.479999999999997</v>
      </c>
      <c r="D102" s="77">
        <v>44.9</v>
      </c>
      <c r="E102" s="77">
        <v>31.86</v>
      </c>
    </row>
    <row r="103" spans="1:5" x14ac:dyDescent="0.3">
      <c r="A103" s="47">
        <f t="shared" si="1"/>
        <v>45601.083333333096</v>
      </c>
      <c r="B103" s="28" t="s">
        <v>2</v>
      </c>
      <c r="C103" s="77">
        <v>32.880000000000003</v>
      </c>
      <c r="D103" s="77">
        <v>45.2</v>
      </c>
      <c r="E103" s="77">
        <v>31.92</v>
      </c>
    </row>
    <row r="104" spans="1:5" x14ac:dyDescent="0.3">
      <c r="A104" s="47">
        <f t="shared" si="1"/>
        <v>45601.12499999976</v>
      </c>
      <c r="B104" s="28" t="s">
        <v>2</v>
      </c>
      <c r="C104" s="77">
        <v>32.229999999999997</v>
      </c>
      <c r="D104" s="77">
        <v>48.1</v>
      </c>
      <c r="E104" s="77">
        <v>31.43</v>
      </c>
    </row>
    <row r="105" spans="1:5" x14ac:dyDescent="0.3">
      <c r="A105" s="47">
        <f t="shared" si="1"/>
        <v>45601.166666666424</v>
      </c>
      <c r="B105" s="28" t="s">
        <v>2</v>
      </c>
      <c r="C105" s="77">
        <v>32.619999999999997</v>
      </c>
      <c r="D105" s="77">
        <v>47.6</v>
      </c>
      <c r="E105" s="77">
        <v>31.48</v>
      </c>
    </row>
    <row r="106" spans="1:5" x14ac:dyDescent="0.3">
      <c r="A106" s="47">
        <f t="shared" si="1"/>
        <v>45601.208333333088</v>
      </c>
      <c r="B106" s="28" t="s">
        <v>2</v>
      </c>
      <c r="C106" s="77">
        <v>33.19</v>
      </c>
      <c r="D106" s="77">
        <v>49.8</v>
      </c>
      <c r="E106" s="77">
        <v>31.73</v>
      </c>
    </row>
    <row r="107" spans="1:5" x14ac:dyDescent="0.3">
      <c r="A107" s="47">
        <f t="shared" si="1"/>
        <v>45601.249999999753</v>
      </c>
      <c r="B107" s="28" t="s">
        <v>2</v>
      </c>
      <c r="C107" s="77">
        <v>39.89</v>
      </c>
      <c r="D107" s="77">
        <v>62.6</v>
      </c>
      <c r="E107" s="77">
        <v>34.799999999999997</v>
      </c>
    </row>
    <row r="108" spans="1:5" x14ac:dyDescent="0.3">
      <c r="A108" s="47">
        <f t="shared" si="1"/>
        <v>45601.291666666417</v>
      </c>
      <c r="B108" s="28" t="s">
        <v>2</v>
      </c>
      <c r="C108" s="77">
        <v>60.81</v>
      </c>
      <c r="D108" s="77">
        <v>78.3</v>
      </c>
      <c r="E108" s="77">
        <v>44.11</v>
      </c>
    </row>
    <row r="109" spans="1:5" x14ac:dyDescent="0.3">
      <c r="A109" s="47">
        <f t="shared" si="1"/>
        <v>45601.333333333081</v>
      </c>
      <c r="B109" s="28" t="s">
        <v>2</v>
      </c>
      <c r="C109" s="77">
        <v>67.36</v>
      </c>
      <c r="D109" s="77">
        <v>86.9</v>
      </c>
      <c r="E109" s="77">
        <v>59.12</v>
      </c>
    </row>
    <row r="110" spans="1:5" x14ac:dyDescent="0.3">
      <c r="A110" s="47">
        <f t="shared" si="1"/>
        <v>45601.374999999745</v>
      </c>
      <c r="B110" s="28" t="s">
        <v>2</v>
      </c>
      <c r="C110" s="77">
        <v>68.12</v>
      </c>
      <c r="D110" s="77">
        <v>90.4</v>
      </c>
      <c r="E110" s="77">
        <v>60.69</v>
      </c>
    </row>
    <row r="111" spans="1:5" x14ac:dyDescent="0.3">
      <c r="A111" s="47">
        <f t="shared" si="1"/>
        <v>45601.41666666641</v>
      </c>
      <c r="B111" s="28" t="s">
        <v>2</v>
      </c>
      <c r="C111" s="77">
        <v>61.69</v>
      </c>
      <c r="D111" s="77">
        <v>88.3</v>
      </c>
      <c r="E111" s="77">
        <v>53.59</v>
      </c>
    </row>
    <row r="112" spans="1:5" x14ac:dyDescent="0.3">
      <c r="A112" s="47">
        <f t="shared" si="1"/>
        <v>45601.458333333074</v>
      </c>
      <c r="B112" s="28" t="s">
        <v>2</v>
      </c>
      <c r="C112" s="77">
        <v>68.11</v>
      </c>
      <c r="D112" s="77">
        <v>93.9</v>
      </c>
      <c r="E112" s="77">
        <v>58.11</v>
      </c>
    </row>
    <row r="113" spans="1:5" x14ac:dyDescent="0.3">
      <c r="A113" s="47">
        <f t="shared" si="1"/>
        <v>45601.499999999738</v>
      </c>
      <c r="B113" s="28" t="s">
        <v>2</v>
      </c>
      <c r="C113" s="77">
        <v>67.7</v>
      </c>
      <c r="D113" s="77">
        <v>92.3</v>
      </c>
      <c r="E113" s="77">
        <v>59.52</v>
      </c>
    </row>
    <row r="114" spans="1:5" x14ac:dyDescent="0.3">
      <c r="A114" s="47">
        <f t="shared" si="1"/>
        <v>45601.541666666402</v>
      </c>
      <c r="B114" s="28" t="s">
        <v>2</v>
      </c>
      <c r="C114" s="77">
        <v>65.790000000000006</v>
      </c>
      <c r="D114" s="77">
        <v>88.7</v>
      </c>
      <c r="E114" s="77">
        <v>58.99</v>
      </c>
    </row>
    <row r="115" spans="1:5" x14ac:dyDescent="0.3">
      <c r="A115" s="47">
        <f t="shared" si="1"/>
        <v>45601.583333333067</v>
      </c>
      <c r="B115" s="28" t="s">
        <v>2</v>
      </c>
      <c r="C115" s="77">
        <v>60.56</v>
      </c>
      <c r="D115" s="77">
        <v>85.5</v>
      </c>
      <c r="E115" s="77">
        <v>50.06</v>
      </c>
    </row>
    <row r="116" spans="1:5" x14ac:dyDescent="0.3">
      <c r="A116" s="47">
        <f t="shared" si="1"/>
        <v>45601.624999999731</v>
      </c>
      <c r="B116" s="28" t="s">
        <v>2</v>
      </c>
      <c r="C116" s="77">
        <v>62.84</v>
      </c>
      <c r="D116" s="77">
        <v>88.6</v>
      </c>
      <c r="E116" s="77">
        <v>55.36</v>
      </c>
    </row>
    <row r="117" spans="1:5" x14ac:dyDescent="0.3">
      <c r="A117" s="47">
        <f t="shared" si="1"/>
        <v>45601.666666666395</v>
      </c>
      <c r="B117" s="28" t="s">
        <v>2</v>
      </c>
      <c r="C117" s="77">
        <v>65.91</v>
      </c>
      <c r="D117" s="77">
        <v>91.5</v>
      </c>
      <c r="E117" s="77">
        <v>59.18</v>
      </c>
    </row>
    <row r="118" spans="1:5" x14ac:dyDescent="0.3">
      <c r="A118" s="47">
        <f t="shared" si="1"/>
        <v>45601.708333333059</v>
      </c>
      <c r="B118" s="28" t="s">
        <v>2</v>
      </c>
      <c r="C118" s="77">
        <v>48.37</v>
      </c>
      <c r="D118" s="77">
        <v>73.900000000000006</v>
      </c>
      <c r="E118" s="77">
        <v>40.81</v>
      </c>
    </row>
    <row r="119" spans="1:5" x14ac:dyDescent="0.3">
      <c r="A119" s="47">
        <f t="shared" si="1"/>
        <v>45601.749999999724</v>
      </c>
      <c r="B119" s="28" t="s">
        <v>2</v>
      </c>
      <c r="C119" s="77">
        <v>59.63</v>
      </c>
      <c r="D119" s="77">
        <v>90.1</v>
      </c>
      <c r="E119" s="77">
        <v>32.19</v>
      </c>
    </row>
    <row r="120" spans="1:5" x14ac:dyDescent="0.3">
      <c r="A120" s="47">
        <f t="shared" si="1"/>
        <v>45601.791666666388</v>
      </c>
      <c r="B120" s="28" t="s">
        <v>2</v>
      </c>
      <c r="C120" s="77">
        <v>70.709999999999994</v>
      </c>
      <c r="D120" s="77">
        <v>99.4</v>
      </c>
      <c r="E120" s="77">
        <v>31.18</v>
      </c>
    </row>
    <row r="121" spans="1:5" x14ac:dyDescent="0.3">
      <c r="A121" s="47">
        <f t="shared" si="1"/>
        <v>45601.833333333052</v>
      </c>
      <c r="B121" s="28" t="s">
        <v>2</v>
      </c>
      <c r="C121" s="77">
        <v>35.56</v>
      </c>
      <c r="D121" s="77">
        <v>55.9</v>
      </c>
      <c r="E121" s="77">
        <v>29.75</v>
      </c>
    </row>
    <row r="122" spans="1:5" x14ac:dyDescent="0.3">
      <c r="A122" s="47">
        <f t="shared" si="1"/>
        <v>45601.874999999716</v>
      </c>
      <c r="B122" s="28" t="s">
        <v>2</v>
      </c>
      <c r="C122" s="77">
        <v>34.06</v>
      </c>
      <c r="D122" s="77">
        <v>57.3</v>
      </c>
      <c r="E122" s="77">
        <v>28.83</v>
      </c>
    </row>
    <row r="123" spans="1:5" x14ac:dyDescent="0.3">
      <c r="A123" s="47">
        <f t="shared" si="1"/>
        <v>45601.91666666638</v>
      </c>
      <c r="B123" s="28" t="s">
        <v>2</v>
      </c>
      <c r="C123" s="77">
        <v>31.6</v>
      </c>
      <c r="D123" s="77">
        <v>50.8</v>
      </c>
      <c r="E123" s="77">
        <v>27.99</v>
      </c>
    </row>
    <row r="124" spans="1:5" x14ac:dyDescent="0.3">
      <c r="A124" s="47">
        <f t="shared" si="1"/>
        <v>45601.958333333045</v>
      </c>
      <c r="B124" s="28" t="s">
        <v>2</v>
      </c>
      <c r="C124" s="77">
        <v>28.73</v>
      </c>
      <c r="D124" s="77">
        <v>51.7</v>
      </c>
      <c r="E124" s="77">
        <v>26.81</v>
      </c>
    </row>
    <row r="125" spans="1:5" x14ac:dyDescent="0.3">
      <c r="A125" s="47">
        <f t="shared" si="1"/>
        <v>45601.999999999709</v>
      </c>
      <c r="B125" s="28" t="s">
        <v>2</v>
      </c>
      <c r="C125" s="77">
        <v>29.2</v>
      </c>
      <c r="D125" s="77">
        <v>56.2</v>
      </c>
      <c r="E125" s="77">
        <v>26.96</v>
      </c>
    </row>
    <row r="126" spans="1:5" x14ac:dyDescent="0.3">
      <c r="A126" s="47">
        <f t="shared" si="1"/>
        <v>45602.041666666373</v>
      </c>
      <c r="B126" s="28" t="s">
        <v>2</v>
      </c>
      <c r="C126" s="77">
        <v>28.65</v>
      </c>
      <c r="D126" s="77">
        <v>48.4</v>
      </c>
      <c r="E126" s="77">
        <v>27.53</v>
      </c>
    </row>
    <row r="127" spans="1:5" x14ac:dyDescent="0.3">
      <c r="A127" s="47">
        <f t="shared" si="1"/>
        <v>45602.083333333037</v>
      </c>
      <c r="B127" s="28" t="s">
        <v>2</v>
      </c>
      <c r="C127" s="77">
        <v>28.53</v>
      </c>
      <c r="D127" s="77">
        <v>44.6</v>
      </c>
      <c r="E127" s="77">
        <v>27.32</v>
      </c>
    </row>
    <row r="128" spans="1:5" x14ac:dyDescent="0.3">
      <c r="A128" s="47">
        <f t="shared" si="1"/>
        <v>45602.124999999702</v>
      </c>
      <c r="B128" s="28" t="s">
        <v>2</v>
      </c>
      <c r="C128" s="77">
        <v>27.94</v>
      </c>
      <c r="D128" s="77">
        <v>40</v>
      </c>
      <c r="E128" s="77">
        <v>27.34</v>
      </c>
    </row>
    <row r="129" spans="1:5" x14ac:dyDescent="0.3">
      <c r="A129" s="47">
        <f t="shared" si="1"/>
        <v>45602.166666666366</v>
      </c>
      <c r="B129" s="28" t="s">
        <v>2</v>
      </c>
      <c r="C129" s="77">
        <v>31.88</v>
      </c>
      <c r="D129" s="77">
        <v>51.7</v>
      </c>
      <c r="E129" s="77">
        <v>28.35</v>
      </c>
    </row>
    <row r="130" spans="1:5" x14ac:dyDescent="0.3">
      <c r="A130" s="47">
        <f t="shared" si="1"/>
        <v>45602.20833333303</v>
      </c>
      <c r="B130" s="28" t="s">
        <v>2</v>
      </c>
      <c r="C130" s="77">
        <v>32.450000000000003</v>
      </c>
      <c r="D130" s="77">
        <v>48</v>
      </c>
      <c r="E130" s="77">
        <v>29.7</v>
      </c>
    </row>
    <row r="131" spans="1:5" x14ac:dyDescent="0.3">
      <c r="A131" s="47">
        <f t="shared" si="1"/>
        <v>45602.249999999694</v>
      </c>
      <c r="B131" s="28" t="s">
        <v>2</v>
      </c>
      <c r="C131" s="77">
        <v>40.270000000000003</v>
      </c>
      <c r="D131" s="77">
        <v>66.5</v>
      </c>
      <c r="E131" s="77">
        <v>33.69</v>
      </c>
    </row>
    <row r="132" spans="1:5" x14ac:dyDescent="0.3">
      <c r="A132" s="47">
        <f t="shared" si="1"/>
        <v>45602.291666666359</v>
      </c>
      <c r="B132" s="28" t="s">
        <v>2</v>
      </c>
      <c r="C132" s="77">
        <v>45.15</v>
      </c>
      <c r="D132" s="77">
        <v>65</v>
      </c>
      <c r="E132" s="77">
        <v>39.14</v>
      </c>
    </row>
    <row r="133" spans="1:5" x14ac:dyDescent="0.3">
      <c r="A133" s="47">
        <f t="shared" si="1"/>
        <v>45602.333333333023</v>
      </c>
      <c r="B133" s="28" t="s">
        <v>2</v>
      </c>
      <c r="C133" s="77">
        <v>67.400000000000006</v>
      </c>
      <c r="D133" s="77">
        <v>89.9</v>
      </c>
      <c r="E133" s="77">
        <v>60.43</v>
      </c>
    </row>
    <row r="134" spans="1:5" x14ac:dyDescent="0.3">
      <c r="A134" s="47">
        <f t="shared" si="1"/>
        <v>45602.374999999687</v>
      </c>
      <c r="B134" s="28" t="s">
        <v>2</v>
      </c>
      <c r="C134" s="77">
        <v>67.959999999999994</v>
      </c>
      <c r="D134" s="77">
        <v>90.6</v>
      </c>
      <c r="E134" s="77">
        <v>59.85</v>
      </c>
    </row>
    <row r="135" spans="1:5" x14ac:dyDescent="0.3">
      <c r="A135" s="47">
        <f t="shared" ref="A135:A198" si="2">A134+1/24</f>
        <v>45602.416666666351</v>
      </c>
      <c r="B135" s="28" t="s">
        <v>2</v>
      </c>
      <c r="C135" s="77">
        <v>63.97</v>
      </c>
      <c r="D135" s="77">
        <v>85.8</v>
      </c>
      <c r="E135" s="77">
        <v>55.6</v>
      </c>
    </row>
    <row r="136" spans="1:5" x14ac:dyDescent="0.3">
      <c r="A136" s="47">
        <f t="shared" si="2"/>
        <v>45602.458333333016</v>
      </c>
      <c r="B136" s="28" t="s">
        <v>2</v>
      </c>
      <c r="C136" s="77">
        <v>60.5</v>
      </c>
      <c r="D136" s="77">
        <v>91.5</v>
      </c>
      <c r="E136" s="77">
        <v>56.15</v>
      </c>
    </row>
    <row r="137" spans="1:5" x14ac:dyDescent="0.3">
      <c r="A137" s="47">
        <f t="shared" si="2"/>
        <v>45602.49999999968</v>
      </c>
      <c r="B137" s="28" t="s">
        <v>2</v>
      </c>
      <c r="C137" s="77">
        <v>64.84</v>
      </c>
      <c r="D137" s="77">
        <v>85.8</v>
      </c>
      <c r="E137" s="77">
        <v>60.11</v>
      </c>
    </row>
    <row r="138" spans="1:5" x14ac:dyDescent="0.3">
      <c r="A138" s="47">
        <f t="shared" si="2"/>
        <v>45602.541666666344</v>
      </c>
      <c r="B138" s="28" t="s">
        <v>2</v>
      </c>
      <c r="C138" s="77">
        <v>68.8</v>
      </c>
      <c r="D138" s="77">
        <v>97.4</v>
      </c>
      <c r="E138" s="77">
        <v>61.61</v>
      </c>
    </row>
    <row r="139" spans="1:5" x14ac:dyDescent="0.3">
      <c r="A139" s="47">
        <f t="shared" si="2"/>
        <v>45602.583333333008</v>
      </c>
      <c r="B139" s="28" t="s">
        <v>2</v>
      </c>
      <c r="C139" s="77">
        <v>62.53</v>
      </c>
      <c r="D139" s="77">
        <v>87.5</v>
      </c>
      <c r="E139" s="77">
        <v>48.51</v>
      </c>
    </row>
    <row r="140" spans="1:5" x14ac:dyDescent="0.3">
      <c r="A140" s="47">
        <f t="shared" si="2"/>
        <v>45602.624999999673</v>
      </c>
      <c r="B140" s="28" t="s">
        <v>2</v>
      </c>
      <c r="C140" s="77">
        <v>63.4</v>
      </c>
      <c r="D140" s="77">
        <v>93.3</v>
      </c>
      <c r="E140" s="77">
        <v>55.09</v>
      </c>
    </row>
    <row r="141" spans="1:5" x14ac:dyDescent="0.3">
      <c r="A141" s="47">
        <f t="shared" si="2"/>
        <v>45602.666666666337</v>
      </c>
      <c r="B141" s="28" t="s">
        <v>2</v>
      </c>
      <c r="C141" s="77">
        <v>66.290000000000006</v>
      </c>
      <c r="D141" s="77">
        <v>86.3</v>
      </c>
      <c r="E141" s="77">
        <v>62.24</v>
      </c>
    </row>
    <row r="142" spans="1:5" x14ac:dyDescent="0.3">
      <c r="A142" s="47">
        <f t="shared" si="2"/>
        <v>45602.708333333001</v>
      </c>
      <c r="B142" s="28" t="s">
        <v>2</v>
      </c>
      <c r="C142" s="77">
        <v>55.13</v>
      </c>
      <c r="D142" s="77">
        <v>90.6</v>
      </c>
      <c r="E142" s="77">
        <v>43.06</v>
      </c>
    </row>
    <row r="143" spans="1:5" x14ac:dyDescent="0.3">
      <c r="A143" s="47">
        <f t="shared" si="2"/>
        <v>45602.749999999665</v>
      </c>
      <c r="B143" s="28" t="s">
        <v>2</v>
      </c>
      <c r="C143" s="77">
        <v>38.97</v>
      </c>
      <c r="D143" s="77">
        <v>59.6</v>
      </c>
      <c r="E143" s="77">
        <v>35.28</v>
      </c>
    </row>
    <row r="144" spans="1:5" x14ac:dyDescent="0.3">
      <c r="A144" s="47">
        <f t="shared" si="2"/>
        <v>45602.79166666633</v>
      </c>
      <c r="B144" s="28" t="s">
        <v>2</v>
      </c>
      <c r="C144" s="77">
        <v>38</v>
      </c>
      <c r="D144" s="77">
        <v>61.2</v>
      </c>
      <c r="E144" s="77">
        <v>34.6</v>
      </c>
    </row>
    <row r="145" spans="1:5" x14ac:dyDescent="0.3">
      <c r="A145" s="47">
        <f t="shared" si="2"/>
        <v>45602.833333332994</v>
      </c>
      <c r="B145" s="28" t="s">
        <v>2</v>
      </c>
      <c r="C145" s="77">
        <v>38.159999999999997</v>
      </c>
      <c r="D145" s="77">
        <v>59.7</v>
      </c>
      <c r="E145" s="77">
        <v>33.46</v>
      </c>
    </row>
    <row r="146" spans="1:5" x14ac:dyDescent="0.3">
      <c r="A146" s="47">
        <f t="shared" si="2"/>
        <v>45602.874999999658</v>
      </c>
      <c r="B146" s="28" t="s">
        <v>2</v>
      </c>
      <c r="C146" s="77">
        <v>38.28</v>
      </c>
      <c r="D146" s="77">
        <v>59.9</v>
      </c>
      <c r="E146" s="77">
        <v>32.08</v>
      </c>
    </row>
    <row r="147" spans="1:5" x14ac:dyDescent="0.3">
      <c r="A147" s="47">
        <f t="shared" si="2"/>
        <v>45602.916666666322</v>
      </c>
      <c r="B147" s="28" t="s">
        <v>2</v>
      </c>
      <c r="C147" s="77">
        <v>34.42</v>
      </c>
      <c r="D147" s="77">
        <v>53.1</v>
      </c>
      <c r="E147" s="77">
        <v>31.35</v>
      </c>
    </row>
    <row r="148" spans="1:5" x14ac:dyDescent="0.3">
      <c r="A148" s="47">
        <f t="shared" si="2"/>
        <v>45602.958333332987</v>
      </c>
      <c r="B148" s="28" t="s">
        <v>2</v>
      </c>
      <c r="C148" s="77">
        <v>32.19</v>
      </c>
      <c r="D148" s="77">
        <v>47.2</v>
      </c>
      <c r="E148" s="77">
        <v>30.58</v>
      </c>
    </row>
    <row r="149" spans="1:5" x14ac:dyDescent="0.3">
      <c r="A149" s="47">
        <f t="shared" si="2"/>
        <v>45602.999999999651</v>
      </c>
      <c r="B149" s="28" t="s">
        <v>2</v>
      </c>
      <c r="C149" s="77">
        <v>31.4</v>
      </c>
      <c r="D149" s="77">
        <v>49.3</v>
      </c>
      <c r="E149" s="77">
        <v>29.82</v>
      </c>
    </row>
    <row r="150" spans="1:5" x14ac:dyDescent="0.3">
      <c r="A150" s="47">
        <f t="shared" si="2"/>
        <v>45603.041666666315</v>
      </c>
      <c r="B150" s="28" t="s">
        <v>2</v>
      </c>
      <c r="C150" s="77">
        <v>32.47</v>
      </c>
      <c r="D150" s="77">
        <v>44.5</v>
      </c>
      <c r="E150" s="77">
        <v>30.96</v>
      </c>
    </row>
    <row r="151" spans="1:5" x14ac:dyDescent="0.3">
      <c r="A151" s="47">
        <f t="shared" si="2"/>
        <v>45603.083333332979</v>
      </c>
      <c r="B151" s="28" t="s">
        <v>2</v>
      </c>
      <c r="C151" s="77">
        <v>32.229999999999997</v>
      </c>
      <c r="D151" s="77">
        <v>43.8</v>
      </c>
      <c r="E151" s="77">
        <v>30.6</v>
      </c>
    </row>
    <row r="152" spans="1:5" x14ac:dyDescent="0.3">
      <c r="A152" s="47">
        <f t="shared" si="2"/>
        <v>45603.124999999643</v>
      </c>
      <c r="B152" s="28" t="s">
        <v>2</v>
      </c>
      <c r="C152" s="77">
        <v>32.520000000000003</v>
      </c>
      <c r="D152" s="77">
        <v>46.2</v>
      </c>
      <c r="E152" s="77">
        <v>30.94</v>
      </c>
    </row>
    <row r="153" spans="1:5" x14ac:dyDescent="0.3">
      <c r="A153" s="47">
        <f t="shared" si="2"/>
        <v>45603.166666666308</v>
      </c>
      <c r="B153" s="28" t="s">
        <v>2</v>
      </c>
      <c r="C153" s="77">
        <v>31.42</v>
      </c>
      <c r="D153" s="77">
        <v>45.9</v>
      </c>
      <c r="E153" s="77">
        <v>30.11</v>
      </c>
    </row>
    <row r="154" spans="1:5" x14ac:dyDescent="0.3">
      <c r="A154" s="47">
        <f t="shared" si="2"/>
        <v>45603.208333332972</v>
      </c>
      <c r="B154" s="28" t="s">
        <v>2</v>
      </c>
      <c r="C154" s="77">
        <v>33.25</v>
      </c>
      <c r="D154" s="77">
        <v>50.2</v>
      </c>
      <c r="E154" s="77">
        <v>30.75</v>
      </c>
    </row>
    <row r="155" spans="1:5" x14ac:dyDescent="0.3">
      <c r="A155" s="47">
        <f t="shared" si="2"/>
        <v>45603.249999999636</v>
      </c>
      <c r="B155" s="28" t="s">
        <v>2</v>
      </c>
      <c r="C155" s="77">
        <v>39.94</v>
      </c>
      <c r="D155" s="77">
        <v>64.900000000000006</v>
      </c>
      <c r="E155" s="77">
        <v>34.21</v>
      </c>
    </row>
    <row r="156" spans="1:5" x14ac:dyDescent="0.3">
      <c r="A156" s="47">
        <f t="shared" si="2"/>
        <v>45603.2916666663</v>
      </c>
      <c r="B156" s="28" t="s">
        <v>2</v>
      </c>
      <c r="C156" s="77">
        <v>43.39</v>
      </c>
      <c r="D156" s="77">
        <v>67.2</v>
      </c>
      <c r="E156" s="77">
        <v>39.11</v>
      </c>
    </row>
    <row r="157" spans="1:5" x14ac:dyDescent="0.3">
      <c r="A157" s="47">
        <f t="shared" si="2"/>
        <v>45603.333333332965</v>
      </c>
      <c r="B157" s="28" t="s">
        <v>2</v>
      </c>
      <c r="C157" s="77">
        <v>63.27</v>
      </c>
      <c r="D157" s="77">
        <v>84.7</v>
      </c>
      <c r="E157" s="77">
        <v>58.24</v>
      </c>
    </row>
    <row r="158" spans="1:5" x14ac:dyDescent="0.3">
      <c r="A158" s="47">
        <f t="shared" si="2"/>
        <v>45603.374999999629</v>
      </c>
      <c r="B158" s="28" t="s">
        <v>2</v>
      </c>
      <c r="C158" s="77">
        <v>66.290000000000006</v>
      </c>
      <c r="D158" s="77">
        <v>86.4</v>
      </c>
      <c r="E158" s="77">
        <v>62.72</v>
      </c>
    </row>
    <row r="159" spans="1:5" x14ac:dyDescent="0.3">
      <c r="A159" s="47">
        <f t="shared" si="2"/>
        <v>45603.416666666293</v>
      </c>
      <c r="B159" s="28" t="s">
        <v>2</v>
      </c>
      <c r="C159" s="77">
        <v>61.05</v>
      </c>
      <c r="D159" s="77">
        <v>86.1</v>
      </c>
      <c r="E159" s="77">
        <v>51.73</v>
      </c>
    </row>
    <row r="160" spans="1:5" x14ac:dyDescent="0.3">
      <c r="A160" s="47">
        <f t="shared" si="2"/>
        <v>45603.458333332957</v>
      </c>
      <c r="B160" s="28" t="s">
        <v>2</v>
      </c>
      <c r="C160" s="77">
        <v>65.87</v>
      </c>
      <c r="D160" s="77">
        <v>88.1</v>
      </c>
      <c r="E160" s="77">
        <v>60.51</v>
      </c>
    </row>
    <row r="161" spans="1:5" x14ac:dyDescent="0.3">
      <c r="A161" s="47">
        <f t="shared" si="2"/>
        <v>45603.499999999622</v>
      </c>
      <c r="B161" s="28" t="s">
        <v>2</v>
      </c>
      <c r="C161" s="77">
        <v>68.569999999999993</v>
      </c>
      <c r="D161" s="77">
        <v>87.2</v>
      </c>
      <c r="E161" s="77">
        <v>67.09</v>
      </c>
    </row>
    <row r="162" spans="1:5" x14ac:dyDescent="0.3">
      <c r="A162" s="47">
        <f t="shared" si="2"/>
        <v>45603.541666666286</v>
      </c>
      <c r="B162" s="28" t="s">
        <v>2</v>
      </c>
      <c r="C162" s="77">
        <v>64.36</v>
      </c>
      <c r="D162" s="77">
        <v>82.9</v>
      </c>
      <c r="E162" s="77">
        <v>58.28</v>
      </c>
    </row>
    <row r="163" spans="1:5" x14ac:dyDescent="0.3">
      <c r="A163" s="47">
        <f t="shared" si="2"/>
        <v>45603.58333333295</v>
      </c>
      <c r="B163" s="28" t="s">
        <v>2</v>
      </c>
      <c r="C163" s="77">
        <v>56.59</v>
      </c>
      <c r="D163" s="77">
        <v>75.3</v>
      </c>
      <c r="E163" s="77">
        <v>51.49</v>
      </c>
    </row>
    <row r="164" spans="1:5" x14ac:dyDescent="0.3">
      <c r="A164" s="47">
        <f t="shared" si="2"/>
        <v>45603.624999999614</v>
      </c>
      <c r="B164" s="28" t="s">
        <v>2</v>
      </c>
      <c r="C164" s="77">
        <v>66.12</v>
      </c>
      <c r="D164" s="77">
        <v>88.2</v>
      </c>
      <c r="E164" s="77">
        <v>57.69</v>
      </c>
    </row>
    <row r="165" spans="1:5" x14ac:dyDescent="0.3">
      <c r="A165" s="47">
        <f t="shared" si="2"/>
        <v>45603.666666666279</v>
      </c>
      <c r="B165" s="28" t="s">
        <v>2</v>
      </c>
      <c r="C165" s="77">
        <v>60.7</v>
      </c>
      <c r="D165" s="77">
        <v>78.599999999999994</v>
      </c>
      <c r="E165" s="77">
        <v>54.81</v>
      </c>
    </row>
    <row r="166" spans="1:5" x14ac:dyDescent="0.3">
      <c r="A166" s="47">
        <f t="shared" si="2"/>
        <v>45603.708333332943</v>
      </c>
      <c r="B166" s="28" t="s">
        <v>2</v>
      </c>
      <c r="C166" s="77">
        <v>47.12</v>
      </c>
      <c r="D166" s="77">
        <v>63.7</v>
      </c>
      <c r="E166" s="77">
        <v>41.81</v>
      </c>
    </row>
    <row r="167" spans="1:5" x14ac:dyDescent="0.3">
      <c r="A167" s="47">
        <f t="shared" si="2"/>
        <v>45603.749999999607</v>
      </c>
      <c r="B167" s="28" t="s">
        <v>2</v>
      </c>
      <c r="C167" s="77">
        <v>43.12</v>
      </c>
      <c r="D167" s="77">
        <v>58.6</v>
      </c>
      <c r="E167" s="77">
        <v>37.6</v>
      </c>
    </row>
    <row r="168" spans="1:5" x14ac:dyDescent="0.3">
      <c r="A168" s="47">
        <f t="shared" si="2"/>
        <v>45603.791666666271</v>
      </c>
      <c r="B168" s="28" t="s">
        <v>2</v>
      </c>
      <c r="C168" s="77">
        <v>40.840000000000003</v>
      </c>
      <c r="D168" s="77">
        <v>60.3</v>
      </c>
      <c r="E168" s="77">
        <v>36.630000000000003</v>
      </c>
    </row>
    <row r="169" spans="1:5" x14ac:dyDescent="0.3">
      <c r="A169" s="47">
        <f t="shared" si="2"/>
        <v>45603.833333332936</v>
      </c>
      <c r="B169" s="28" t="s">
        <v>2</v>
      </c>
      <c r="C169" s="77">
        <v>37.47</v>
      </c>
      <c r="D169" s="77">
        <v>51.4</v>
      </c>
      <c r="E169" s="77">
        <v>34.619999999999997</v>
      </c>
    </row>
    <row r="170" spans="1:5" x14ac:dyDescent="0.3">
      <c r="A170" s="47">
        <f t="shared" si="2"/>
        <v>45603.8749999996</v>
      </c>
      <c r="B170" s="28" t="s">
        <v>2</v>
      </c>
      <c r="C170" s="77">
        <v>41.06</v>
      </c>
      <c r="D170" s="77">
        <v>82.2</v>
      </c>
      <c r="E170" s="77">
        <v>33.07</v>
      </c>
    </row>
    <row r="171" spans="1:5" x14ac:dyDescent="0.3">
      <c r="A171" s="47">
        <f t="shared" si="2"/>
        <v>45603.916666666264</v>
      </c>
      <c r="B171" s="28" t="s">
        <v>2</v>
      </c>
      <c r="C171" s="77">
        <v>36.17</v>
      </c>
      <c r="D171" s="77">
        <v>57.3</v>
      </c>
      <c r="E171" s="77">
        <v>30.95</v>
      </c>
    </row>
    <row r="172" spans="1:5" x14ac:dyDescent="0.3">
      <c r="A172" s="47">
        <f t="shared" si="2"/>
        <v>45603.958333332928</v>
      </c>
      <c r="B172" s="28" t="s">
        <v>2</v>
      </c>
      <c r="C172" s="77">
        <v>31.29</v>
      </c>
      <c r="D172" s="77">
        <v>46.6</v>
      </c>
      <c r="E172" s="77">
        <v>29.08</v>
      </c>
    </row>
    <row r="173" spans="1:5" x14ac:dyDescent="0.3">
      <c r="A173" s="47">
        <f t="shared" si="2"/>
        <v>45603.999999999593</v>
      </c>
      <c r="B173" s="28" t="s">
        <v>2</v>
      </c>
      <c r="C173" s="77">
        <v>29.56</v>
      </c>
      <c r="D173" s="77">
        <v>51</v>
      </c>
      <c r="E173" s="77">
        <v>27.97</v>
      </c>
    </row>
    <row r="174" spans="1:5" x14ac:dyDescent="0.3">
      <c r="A174" s="47">
        <f t="shared" si="2"/>
        <v>45604.041666666257</v>
      </c>
      <c r="B174" s="28" t="s">
        <v>2</v>
      </c>
      <c r="C174" s="77">
        <v>29.4</v>
      </c>
      <c r="D174" s="77">
        <v>43.5</v>
      </c>
      <c r="E174" s="77">
        <v>27.94</v>
      </c>
    </row>
    <row r="175" spans="1:5" x14ac:dyDescent="0.3">
      <c r="A175" s="47">
        <f t="shared" si="2"/>
        <v>45604.083333332921</v>
      </c>
      <c r="B175" s="28" t="s">
        <v>2</v>
      </c>
      <c r="C175" s="77">
        <v>29.54</v>
      </c>
      <c r="D175" s="77">
        <v>43.9</v>
      </c>
      <c r="E175" s="77">
        <v>28.37</v>
      </c>
    </row>
    <row r="176" spans="1:5" x14ac:dyDescent="0.3">
      <c r="A176" s="47">
        <f t="shared" si="2"/>
        <v>45604.124999999585</v>
      </c>
      <c r="B176" s="28" t="s">
        <v>2</v>
      </c>
      <c r="C176" s="77">
        <v>31.54</v>
      </c>
      <c r="D176" s="77">
        <v>46.9</v>
      </c>
      <c r="E176" s="77">
        <v>29.96</v>
      </c>
    </row>
    <row r="177" spans="1:5" x14ac:dyDescent="0.3">
      <c r="A177" s="47">
        <f t="shared" si="2"/>
        <v>45604.16666666625</v>
      </c>
      <c r="B177" s="28" t="s">
        <v>2</v>
      </c>
      <c r="C177" s="77">
        <v>32.69</v>
      </c>
      <c r="D177" s="77">
        <v>47.8</v>
      </c>
      <c r="E177" s="77">
        <v>31.06</v>
      </c>
    </row>
    <row r="178" spans="1:5" x14ac:dyDescent="0.3">
      <c r="A178" s="47">
        <f t="shared" si="2"/>
        <v>45604.208333332914</v>
      </c>
      <c r="B178" s="28" t="s">
        <v>2</v>
      </c>
      <c r="C178" s="77">
        <v>34.619999999999997</v>
      </c>
      <c r="D178" s="77">
        <v>49.8</v>
      </c>
      <c r="E178" s="77">
        <v>32.61</v>
      </c>
    </row>
    <row r="179" spans="1:5" x14ac:dyDescent="0.3">
      <c r="A179" s="47">
        <f t="shared" si="2"/>
        <v>45604.249999999578</v>
      </c>
      <c r="B179" s="28" t="s">
        <v>2</v>
      </c>
      <c r="C179" s="77">
        <v>40.93</v>
      </c>
      <c r="D179" s="77">
        <v>63.5</v>
      </c>
      <c r="E179" s="77">
        <v>35.72</v>
      </c>
    </row>
    <row r="180" spans="1:5" x14ac:dyDescent="0.3">
      <c r="A180" s="47">
        <f t="shared" si="2"/>
        <v>45604.291666666242</v>
      </c>
      <c r="B180" s="28" t="s">
        <v>2</v>
      </c>
      <c r="C180" s="77">
        <v>44.79</v>
      </c>
      <c r="D180" s="77">
        <v>62.2</v>
      </c>
      <c r="E180" s="77">
        <v>38.76</v>
      </c>
    </row>
    <row r="181" spans="1:5" x14ac:dyDescent="0.3">
      <c r="A181" s="47">
        <f t="shared" si="2"/>
        <v>45604.333333332906</v>
      </c>
      <c r="B181" s="28" t="s">
        <v>2</v>
      </c>
      <c r="C181" s="77">
        <v>64.14</v>
      </c>
      <c r="D181" s="77">
        <v>86</v>
      </c>
      <c r="E181" s="77">
        <v>58.41</v>
      </c>
    </row>
    <row r="182" spans="1:5" x14ac:dyDescent="0.3">
      <c r="A182" s="47">
        <f t="shared" si="2"/>
        <v>45604.374999999571</v>
      </c>
      <c r="B182" s="28" t="s">
        <v>2</v>
      </c>
      <c r="C182" s="77">
        <v>64.19</v>
      </c>
      <c r="D182" s="77">
        <v>89.9</v>
      </c>
      <c r="E182" s="77">
        <v>58.66</v>
      </c>
    </row>
    <row r="183" spans="1:5" x14ac:dyDescent="0.3">
      <c r="A183" s="47">
        <f t="shared" si="2"/>
        <v>45604.416666666235</v>
      </c>
      <c r="B183" s="28" t="s">
        <v>2</v>
      </c>
      <c r="C183" s="77">
        <v>58.13</v>
      </c>
      <c r="D183" s="77">
        <v>80.400000000000006</v>
      </c>
      <c r="E183" s="77">
        <v>51.09</v>
      </c>
    </row>
    <row r="184" spans="1:5" x14ac:dyDescent="0.3">
      <c r="A184" s="47">
        <f t="shared" si="2"/>
        <v>45604.458333332899</v>
      </c>
      <c r="B184" s="28" t="s">
        <v>2</v>
      </c>
      <c r="C184" s="77">
        <v>59.2</v>
      </c>
      <c r="D184" s="77">
        <v>90.2</v>
      </c>
      <c r="E184" s="77">
        <v>53.45</v>
      </c>
    </row>
    <row r="185" spans="1:5" x14ac:dyDescent="0.3">
      <c r="A185" s="47">
        <f t="shared" si="2"/>
        <v>45604.499999999563</v>
      </c>
      <c r="B185" s="28" t="s">
        <v>2</v>
      </c>
      <c r="C185" s="77">
        <v>65.81</v>
      </c>
      <c r="D185" s="77">
        <v>86.9</v>
      </c>
      <c r="E185" s="77">
        <v>60.87</v>
      </c>
    </row>
    <row r="186" spans="1:5" x14ac:dyDescent="0.3">
      <c r="A186" s="47">
        <f t="shared" si="2"/>
        <v>45604.541666666228</v>
      </c>
      <c r="B186" s="28" t="s">
        <v>2</v>
      </c>
      <c r="C186" s="77">
        <v>57.04</v>
      </c>
      <c r="D186" s="77">
        <v>88.6</v>
      </c>
      <c r="E186" s="77">
        <v>48.79</v>
      </c>
    </row>
    <row r="187" spans="1:5" x14ac:dyDescent="0.3">
      <c r="A187" s="47">
        <f t="shared" si="2"/>
        <v>45604.583333332892</v>
      </c>
      <c r="B187" s="28" t="s">
        <v>2</v>
      </c>
      <c r="C187" s="77">
        <v>55.62</v>
      </c>
      <c r="D187" s="77">
        <v>75.7</v>
      </c>
      <c r="E187" s="77">
        <v>51.67</v>
      </c>
    </row>
    <row r="188" spans="1:5" x14ac:dyDescent="0.3">
      <c r="A188" s="47">
        <f t="shared" si="2"/>
        <v>45604.624999999556</v>
      </c>
      <c r="B188" s="28" t="s">
        <v>2</v>
      </c>
      <c r="C188" s="77">
        <v>64.069999999999993</v>
      </c>
      <c r="D188" s="77">
        <v>86.4</v>
      </c>
      <c r="E188" s="77">
        <v>59.03</v>
      </c>
    </row>
    <row r="189" spans="1:5" x14ac:dyDescent="0.3">
      <c r="A189" s="47">
        <f t="shared" si="2"/>
        <v>45604.66666666622</v>
      </c>
      <c r="B189" s="28" t="s">
        <v>2</v>
      </c>
      <c r="C189" s="77">
        <v>58.83</v>
      </c>
      <c r="D189" s="77">
        <v>91.2</v>
      </c>
      <c r="E189" s="77">
        <v>50.41</v>
      </c>
    </row>
    <row r="190" spans="1:5" x14ac:dyDescent="0.3">
      <c r="A190" s="47">
        <f t="shared" si="2"/>
        <v>45604.708333332885</v>
      </c>
      <c r="B190" s="28" t="s">
        <v>2</v>
      </c>
      <c r="C190" s="77">
        <v>43</v>
      </c>
      <c r="D190" s="77">
        <v>61.6</v>
      </c>
      <c r="E190" s="77">
        <v>39.24</v>
      </c>
    </row>
    <row r="191" spans="1:5" x14ac:dyDescent="0.3">
      <c r="A191" s="47">
        <f t="shared" si="2"/>
        <v>45604.749999999549</v>
      </c>
      <c r="B191" s="28" t="s">
        <v>2</v>
      </c>
      <c r="C191" s="77">
        <v>39.299999999999997</v>
      </c>
      <c r="D191" s="77">
        <v>68.8</v>
      </c>
      <c r="E191" s="77">
        <v>36.18</v>
      </c>
    </row>
    <row r="192" spans="1:5" x14ac:dyDescent="0.3">
      <c r="A192" s="47">
        <f t="shared" si="2"/>
        <v>45604.791666666213</v>
      </c>
      <c r="B192" s="28" t="s">
        <v>2</v>
      </c>
      <c r="C192" s="77">
        <v>40.43</v>
      </c>
      <c r="D192" s="77">
        <v>66.2</v>
      </c>
      <c r="E192" s="77">
        <v>35.03</v>
      </c>
    </row>
    <row r="193" spans="1:5" x14ac:dyDescent="0.3">
      <c r="A193" s="47">
        <f t="shared" si="2"/>
        <v>45604.833333332877</v>
      </c>
      <c r="B193" s="28" t="s">
        <v>2</v>
      </c>
      <c r="C193" s="77">
        <v>45.38</v>
      </c>
      <c r="D193" s="77">
        <v>76.2</v>
      </c>
      <c r="E193" s="77">
        <v>33.880000000000003</v>
      </c>
    </row>
    <row r="194" spans="1:5" x14ac:dyDescent="0.3">
      <c r="A194" s="47">
        <f t="shared" si="2"/>
        <v>45604.874999999542</v>
      </c>
      <c r="B194" s="28" t="s">
        <v>2</v>
      </c>
      <c r="C194" s="77">
        <v>41.37</v>
      </c>
      <c r="D194" s="77">
        <v>71.8</v>
      </c>
      <c r="E194" s="77">
        <v>32.369999999999997</v>
      </c>
    </row>
    <row r="195" spans="1:5" x14ac:dyDescent="0.3">
      <c r="A195" s="47">
        <f t="shared" si="2"/>
        <v>45604.916666666206</v>
      </c>
      <c r="B195" s="28" t="s">
        <v>2</v>
      </c>
      <c r="C195" s="77">
        <v>34.64</v>
      </c>
      <c r="D195" s="77">
        <v>52.5</v>
      </c>
      <c r="E195" s="77">
        <v>31.61</v>
      </c>
    </row>
    <row r="196" spans="1:5" x14ac:dyDescent="0.3">
      <c r="A196" s="47">
        <f t="shared" si="2"/>
        <v>45604.95833333287</v>
      </c>
      <c r="B196" s="28" t="s">
        <v>2</v>
      </c>
      <c r="C196" s="77">
        <v>32.92</v>
      </c>
      <c r="D196" s="77">
        <v>51.2</v>
      </c>
      <c r="E196" s="77">
        <v>30.65</v>
      </c>
    </row>
    <row r="197" spans="1:5" x14ac:dyDescent="0.3">
      <c r="A197" s="47">
        <f t="shared" si="2"/>
        <v>45604.999999999534</v>
      </c>
      <c r="B197" s="28" t="s">
        <v>2</v>
      </c>
      <c r="C197" s="77">
        <v>31.69</v>
      </c>
      <c r="D197" s="77">
        <v>50.6</v>
      </c>
      <c r="E197" s="77">
        <v>28.96</v>
      </c>
    </row>
    <row r="198" spans="1:5" x14ac:dyDescent="0.3">
      <c r="A198" s="47">
        <f t="shared" si="2"/>
        <v>45605.041666666199</v>
      </c>
      <c r="B198" s="28" t="s">
        <v>2</v>
      </c>
      <c r="C198" s="77">
        <v>29.26</v>
      </c>
      <c r="D198" s="77">
        <v>46.8</v>
      </c>
      <c r="E198" s="77">
        <v>28.23</v>
      </c>
    </row>
    <row r="199" spans="1:5" x14ac:dyDescent="0.3">
      <c r="A199" s="47">
        <f t="shared" ref="A199:A262" si="3">A198+1/24</f>
        <v>45605.083333332863</v>
      </c>
      <c r="B199" s="28" t="s">
        <v>2</v>
      </c>
      <c r="C199" s="77">
        <v>29.75</v>
      </c>
      <c r="D199" s="77">
        <v>43.4</v>
      </c>
      <c r="E199" s="77">
        <v>28.37</v>
      </c>
    </row>
    <row r="200" spans="1:5" x14ac:dyDescent="0.3">
      <c r="A200" s="47">
        <f t="shared" si="3"/>
        <v>45605.124999999527</v>
      </c>
      <c r="B200" s="28" t="s">
        <v>2</v>
      </c>
      <c r="C200" s="77">
        <v>29.56</v>
      </c>
      <c r="D200" s="77">
        <v>44.2</v>
      </c>
      <c r="E200" s="77">
        <v>28.6</v>
      </c>
    </row>
    <row r="201" spans="1:5" x14ac:dyDescent="0.3">
      <c r="A201" s="47">
        <f t="shared" si="3"/>
        <v>45605.166666666191</v>
      </c>
      <c r="B201" s="28" t="s">
        <v>2</v>
      </c>
      <c r="C201" s="77">
        <v>29.35</v>
      </c>
      <c r="D201" s="77">
        <v>45.7</v>
      </c>
      <c r="E201" s="77">
        <v>28.25</v>
      </c>
    </row>
    <row r="202" spans="1:5" x14ac:dyDescent="0.3">
      <c r="A202" s="47">
        <f t="shared" si="3"/>
        <v>45605.208333332856</v>
      </c>
      <c r="B202" s="28" t="s">
        <v>2</v>
      </c>
      <c r="C202" s="77">
        <v>33.479999999999997</v>
      </c>
      <c r="D202" s="77">
        <v>55.5</v>
      </c>
      <c r="E202" s="77">
        <v>29.05</v>
      </c>
    </row>
    <row r="203" spans="1:5" x14ac:dyDescent="0.3">
      <c r="A203" s="47">
        <f t="shared" si="3"/>
        <v>45605.24999999952</v>
      </c>
      <c r="B203" s="28" t="s">
        <v>2</v>
      </c>
      <c r="C203" s="77">
        <v>35.92</v>
      </c>
      <c r="D203" s="77">
        <v>58.1</v>
      </c>
      <c r="E203" s="77">
        <v>30.13</v>
      </c>
    </row>
    <row r="204" spans="1:5" x14ac:dyDescent="0.3">
      <c r="A204" s="47">
        <f t="shared" si="3"/>
        <v>45605.291666666184</v>
      </c>
      <c r="B204" s="28" t="s">
        <v>2</v>
      </c>
      <c r="C204" s="77">
        <v>38.58</v>
      </c>
      <c r="D204" s="77">
        <v>61.7</v>
      </c>
      <c r="E204" s="77">
        <v>30.61</v>
      </c>
    </row>
    <row r="205" spans="1:5" x14ac:dyDescent="0.3">
      <c r="A205" s="47">
        <f t="shared" si="3"/>
        <v>45605.333333332848</v>
      </c>
      <c r="B205" s="28" t="s">
        <v>2</v>
      </c>
      <c r="C205" s="77">
        <v>41.4</v>
      </c>
      <c r="D205" s="77">
        <v>65.3</v>
      </c>
      <c r="E205" s="77">
        <v>36.799999999999997</v>
      </c>
    </row>
    <row r="206" spans="1:5" x14ac:dyDescent="0.3">
      <c r="A206" s="47">
        <f t="shared" si="3"/>
        <v>45605.374999999513</v>
      </c>
      <c r="B206" s="28" t="s">
        <v>2</v>
      </c>
      <c r="C206" s="77">
        <v>46.85</v>
      </c>
      <c r="D206" s="77">
        <v>67</v>
      </c>
      <c r="E206" s="77">
        <v>40.14</v>
      </c>
    </row>
    <row r="207" spans="1:5" x14ac:dyDescent="0.3">
      <c r="A207" s="47">
        <f t="shared" si="3"/>
        <v>45605.416666666177</v>
      </c>
      <c r="B207" s="28" t="s">
        <v>2</v>
      </c>
      <c r="C207" s="77">
        <v>54.16</v>
      </c>
      <c r="D207" s="77">
        <v>70.099999999999994</v>
      </c>
      <c r="E207" s="77">
        <v>45.63</v>
      </c>
    </row>
    <row r="208" spans="1:5" x14ac:dyDescent="0.3">
      <c r="A208" s="47">
        <f t="shared" si="3"/>
        <v>45605.458333332841</v>
      </c>
      <c r="B208" s="28" t="s">
        <v>2</v>
      </c>
      <c r="C208" s="77">
        <v>48.3</v>
      </c>
      <c r="D208" s="77">
        <v>72.099999999999994</v>
      </c>
      <c r="E208" s="77">
        <v>39</v>
      </c>
    </row>
    <row r="209" spans="1:5" x14ac:dyDescent="0.3">
      <c r="A209" s="47">
        <f t="shared" si="3"/>
        <v>45605.499999999505</v>
      </c>
      <c r="B209" s="28" t="s">
        <v>2</v>
      </c>
      <c r="C209" s="77">
        <v>41.08</v>
      </c>
      <c r="D209" s="77">
        <v>60.7</v>
      </c>
      <c r="E209" s="77">
        <v>35.76</v>
      </c>
    </row>
    <row r="210" spans="1:5" x14ac:dyDescent="0.3">
      <c r="A210" s="47">
        <f t="shared" si="3"/>
        <v>45605.541666666169</v>
      </c>
      <c r="B210" s="28" t="s">
        <v>2</v>
      </c>
      <c r="C210" s="77">
        <v>42.08</v>
      </c>
      <c r="D210" s="77">
        <v>67.8</v>
      </c>
      <c r="E210" s="77">
        <v>37.22</v>
      </c>
    </row>
    <row r="211" spans="1:5" x14ac:dyDescent="0.3">
      <c r="A211" s="47">
        <f t="shared" si="3"/>
        <v>45605.583333332834</v>
      </c>
      <c r="B211" s="28" t="s">
        <v>2</v>
      </c>
      <c r="C211" s="77">
        <v>39.86</v>
      </c>
      <c r="D211" s="77">
        <v>57</v>
      </c>
      <c r="E211" s="77">
        <v>35.07</v>
      </c>
    </row>
    <row r="212" spans="1:5" x14ac:dyDescent="0.3">
      <c r="A212" s="47">
        <f t="shared" si="3"/>
        <v>45605.624999999498</v>
      </c>
      <c r="B212" s="28" t="s">
        <v>2</v>
      </c>
      <c r="C212" s="77">
        <v>38.89</v>
      </c>
      <c r="D212" s="77">
        <v>60.3</v>
      </c>
      <c r="E212" s="77">
        <v>33.799999999999997</v>
      </c>
    </row>
    <row r="213" spans="1:5" x14ac:dyDescent="0.3">
      <c r="A213" s="47">
        <f t="shared" si="3"/>
        <v>45605.666666666162</v>
      </c>
      <c r="B213" s="28" t="s">
        <v>2</v>
      </c>
      <c r="C213" s="77">
        <v>40.54</v>
      </c>
      <c r="D213" s="77">
        <v>62.9</v>
      </c>
      <c r="E213" s="77">
        <v>33.92</v>
      </c>
    </row>
    <row r="214" spans="1:5" x14ac:dyDescent="0.3">
      <c r="A214" s="47">
        <f t="shared" si="3"/>
        <v>45605.708333332826</v>
      </c>
      <c r="B214" s="28" t="s">
        <v>2</v>
      </c>
      <c r="C214" s="77">
        <v>62.76</v>
      </c>
      <c r="D214" s="77">
        <v>97.6</v>
      </c>
      <c r="E214" s="77">
        <v>34.31</v>
      </c>
    </row>
    <row r="215" spans="1:5" x14ac:dyDescent="0.3">
      <c r="A215" s="47">
        <f t="shared" si="3"/>
        <v>45605.749999999491</v>
      </c>
      <c r="B215" s="28" t="s">
        <v>2</v>
      </c>
      <c r="C215" s="77">
        <v>44.22</v>
      </c>
      <c r="D215" s="77">
        <v>79.3</v>
      </c>
      <c r="E215" s="77">
        <v>35.07</v>
      </c>
    </row>
    <row r="216" spans="1:5" x14ac:dyDescent="0.3">
      <c r="A216" s="47">
        <f t="shared" si="3"/>
        <v>45605.791666666155</v>
      </c>
      <c r="B216" s="28" t="s">
        <v>2</v>
      </c>
      <c r="C216" s="77">
        <v>63</v>
      </c>
      <c r="D216" s="77">
        <v>96.5</v>
      </c>
      <c r="E216" s="77">
        <v>34.15</v>
      </c>
    </row>
    <row r="217" spans="1:5" x14ac:dyDescent="0.3">
      <c r="A217" s="47">
        <f t="shared" si="3"/>
        <v>45605.833333332819</v>
      </c>
      <c r="B217" s="28" t="s">
        <v>2</v>
      </c>
      <c r="C217" s="77">
        <v>47.23</v>
      </c>
      <c r="D217" s="77">
        <v>75.7</v>
      </c>
      <c r="E217" s="77">
        <v>32.97</v>
      </c>
    </row>
    <row r="218" spans="1:5" x14ac:dyDescent="0.3">
      <c r="A218" s="47">
        <f t="shared" si="3"/>
        <v>45605.874999999483</v>
      </c>
      <c r="B218" s="28" t="s">
        <v>2</v>
      </c>
      <c r="C218" s="77">
        <v>35.909999999999997</v>
      </c>
      <c r="D218" s="77">
        <v>53.7</v>
      </c>
      <c r="E218" s="77">
        <v>31.45</v>
      </c>
    </row>
    <row r="219" spans="1:5" x14ac:dyDescent="0.3">
      <c r="A219" s="47">
        <f t="shared" si="3"/>
        <v>45605.916666666148</v>
      </c>
      <c r="B219" s="28" t="s">
        <v>2</v>
      </c>
      <c r="C219" s="77">
        <v>37.49</v>
      </c>
      <c r="D219" s="77">
        <v>62.3</v>
      </c>
      <c r="E219" s="77">
        <v>31.18</v>
      </c>
    </row>
    <row r="220" spans="1:5" x14ac:dyDescent="0.3">
      <c r="A220" s="47">
        <f t="shared" si="3"/>
        <v>45605.958333332812</v>
      </c>
      <c r="B220" s="28" t="s">
        <v>2</v>
      </c>
      <c r="C220" s="77">
        <v>35.17</v>
      </c>
      <c r="D220" s="77">
        <v>55.9</v>
      </c>
      <c r="E220" s="77">
        <v>31.35</v>
      </c>
    </row>
    <row r="221" spans="1:5" x14ac:dyDescent="0.3">
      <c r="A221" s="47">
        <f t="shared" si="3"/>
        <v>45605.999999999476</v>
      </c>
      <c r="B221" s="28" t="s">
        <v>2</v>
      </c>
      <c r="C221" s="77">
        <v>34.96</v>
      </c>
      <c r="D221" s="77">
        <v>59.1</v>
      </c>
      <c r="E221" s="77">
        <v>29.57</v>
      </c>
    </row>
    <row r="222" spans="1:5" x14ac:dyDescent="0.3">
      <c r="A222" s="47">
        <f t="shared" si="3"/>
        <v>45606.04166666614</v>
      </c>
      <c r="B222" s="28" t="s">
        <v>2</v>
      </c>
      <c r="C222" s="77">
        <v>29.72</v>
      </c>
      <c r="D222" s="77">
        <v>42.5</v>
      </c>
      <c r="E222" s="77">
        <v>27.87</v>
      </c>
    </row>
    <row r="223" spans="1:5" x14ac:dyDescent="0.3">
      <c r="A223" s="47">
        <f t="shared" si="3"/>
        <v>45606.083333332805</v>
      </c>
      <c r="B223" s="28" t="s">
        <v>2</v>
      </c>
      <c r="C223" s="77">
        <v>30.63</v>
      </c>
      <c r="D223" s="77">
        <v>59.4</v>
      </c>
      <c r="E223" s="77">
        <v>27.26</v>
      </c>
    </row>
    <row r="224" spans="1:5" x14ac:dyDescent="0.3">
      <c r="A224" s="47">
        <f t="shared" si="3"/>
        <v>45606.124999999469</v>
      </c>
      <c r="B224" s="28" t="s">
        <v>2</v>
      </c>
      <c r="C224" s="77">
        <v>27.63</v>
      </c>
      <c r="D224" s="77">
        <v>48.1</v>
      </c>
      <c r="E224" s="77">
        <v>25.93</v>
      </c>
    </row>
    <row r="225" spans="1:5" x14ac:dyDescent="0.3">
      <c r="A225" s="47">
        <f t="shared" si="3"/>
        <v>45606.166666666133</v>
      </c>
      <c r="B225" s="28" t="s">
        <v>2</v>
      </c>
      <c r="C225" s="77">
        <v>29.02</v>
      </c>
      <c r="D225" s="77">
        <v>48.8</v>
      </c>
      <c r="E225" s="77">
        <v>25.98</v>
      </c>
    </row>
    <row r="226" spans="1:5" x14ac:dyDescent="0.3">
      <c r="A226" s="47">
        <f t="shared" si="3"/>
        <v>45606.208333332797</v>
      </c>
      <c r="B226" s="28" t="s">
        <v>2</v>
      </c>
      <c r="C226" s="77">
        <v>31.22</v>
      </c>
      <c r="D226" s="77">
        <v>56.1</v>
      </c>
      <c r="E226" s="77">
        <v>27.44</v>
      </c>
    </row>
    <row r="227" spans="1:5" x14ac:dyDescent="0.3">
      <c r="A227" s="47">
        <f t="shared" si="3"/>
        <v>45606.249999999462</v>
      </c>
      <c r="B227" s="28" t="s">
        <v>2</v>
      </c>
      <c r="C227" s="77">
        <v>38.4</v>
      </c>
      <c r="D227" s="77">
        <v>58.1</v>
      </c>
      <c r="E227" s="77">
        <v>30.9</v>
      </c>
    </row>
    <row r="228" spans="1:5" x14ac:dyDescent="0.3">
      <c r="A228" s="47">
        <f t="shared" si="3"/>
        <v>45606.291666666126</v>
      </c>
      <c r="B228" s="28" t="s">
        <v>2</v>
      </c>
      <c r="C228" s="77">
        <v>40.630000000000003</v>
      </c>
      <c r="D228" s="77">
        <v>68.099999999999994</v>
      </c>
      <c r="E228" s="77">
        <v>33.42</v>
      </c>
    </row>
    <row r="229" spans="1:5" x14ac:dyDescent="0.3">
      <c r="A229" s="47">
        <f t="shared" si="3"/>
        <v>45606.33333333279</v>
      </c>
      <c r="B229" s="28" t="s">
        <v>2</v>
      </c>
      <c r="C229" s="77">
        <v>39.1</v>
      </c>
      <c r="D229" s="77">
        <v>58.8</v>
      </c>
      <c r="E229" s="77">
        <v>34.11</v>
      </c>
    </row>
    <row r="230" spans="1:5" x14ac:dyDescent="0.3">
      <c r="A230" s="47">
        <f t="shared" si="3"/>
        <v>45606.374999999454</v>
      </c>
      <c r="B230" s="28" t="s">
        <v>2</v>
      </c>
      <c r="C230" s="77">
        <v>40.51</v>
      </c>
      <c r="D230" s="77">
        <v>62.9</v>
      </c>
      <c r="E230" s="77">
        <v>36.81</v>
      </c>
    </row>
    <row r="231" spans="1:5" x14ac:dyDescent="0.3">
      <c r="A231" s="47">
        <f t="shared" si="3"/>
        <v>45606.416666666119</v>
      </c>
      <c r="B231" s="28" t="s">
        <v>2</v>
      </c>
      <c r="C231" s="77">
        <v>42.53</v>
      </c>
      <c r="D231" s="77">
        <v>66.8</v>
      </c>
      <c r="E231" s="77">
        <v>37.799999999999997</v>
      </c>
    </row>
    <row r="232" spans="1:5" x14ac:dyDescent="0.3">
      <c r="A232" s="47">
        <f t="shared" si="3"/>
        <v>45606.458333332783</v>
      </c>
      <c r="B232" s="28" t="s">
        <v>2</v>
      </c>
      <c r="C232" s="77">
        <v>43.21</v>
      </c>
      <c r="D232" s="77">
        <v>66.599999999999994</v>
      </c>
      <c r="E232" s="77">
        <v>36.46</v>
      </c>
    </row>
    <row r="233" spans="1:5" x14ac:dyDescent="0.3">
      <c r="A233" s="47">
        <f t="shared" si="3"/>
        <v>45606.499999999447</v>
      </c>
      <c r="B233" s="28" t="s">
        <v>2</v>
      </c>
      <c r="C233" s="77">
        <v>42.82</v>
      </c>
      <c r="D233" s="77">
        <v>63</v>
      </c>
      <c r="E233" s="77">
        <v>37.24</v>
      </c>
    </row>
    <row r="234" spans="1:5" x14ac:dyDescent="0.3">
      <c r="A234" s="47">
        <f t="shared" si="3"/>
        <v>45606.541666666111</v>
      </c>
      <c r="B234" s="28" t="s">
        <v>2</v>
      </c>
      <c r="C234" s="77">
        <v>39.53</v>
      </c>
      <c r="D234" s="77">
        <v>60.8</v>
      </c>
      <c r="E234" s="77">
        <v>36.03</v>
      </c>
    </row>
    <row r="235" spans="1:5" x14ac:dyDescent="0.3">
      <c r="A235" s="47">
        <f t="shared" si="3"/>
        <v>45606.583333332776</v>
      </c>
      <c r="B235" s="28" t="s">
        <v>2</v>
      </c>
      <c r="C235" s="77">
        <v>41.43</v>
      </c>
      <c r="D235" s="77">
        <v>66.2</v>
      </c>
      <c r="E235" s="77">
        <v>36.03</v>
      </c>
    </row>
    <row r="236" spans="1:5" x14ac:dyDescent="0.3">
      <c r="A236" s="47">
        <f t="shared" si="3"/>
        <v>45606.62499999944</v>
      </c>
      <c r="B236" s="28" t="s">
        <v>2</v>
      </c>
      <c r="C236" s="77">
        <v>43.34</v>
      </c>
      <c r="D236" s="77">
        <v>70.5</v>
      </c>
      <c r="E236" s="77">
        <v>37.130000000000003</v>
      </c>
    </row>
    <row r="237" spans="1:5" x14ac:dyDescent="0.3">
      <c r="A237" s="47">
        <f t="shared" si="3"/>
        <v>45606.666666666104</v>
      </c>
      <c r="B237" s="28" t="s">
        <v>2</v>
      </c>
      <c r="C237" s="77">
        <v>42.27</v>
      </c>
      <c r="D237" s="77">
        <v>62.1</v>
      </c>
      <c r="E237" s="77">
        <v>37.33</v>
      </c>
    </row>
    <row r="238" spans="1:5" x14ac:dyDescent="0.3">
      <c r="A238" s="47">
        <f t="shared" si="3"/>
        <v>45606.708333332768</v>
      </c>
      <c r="B238" s="28" t="s">
        <v>2</v>
      </c>
      <c r="C238" s="77">
        <v>40.86</v>
      </c>
      <c r="D238" s="77">
        <v>74.5</v>
      </c>
      <c r="E238" s="77">
        <v>35.75</v>
      </c>
    </row>
    <row r="239" spans="1:5" x14ac:dyDescent="0.3">
      <c r="A239" s="47">
        <f t="shared" si="3"/>
        <v>45606.749999999432</v>
      </c>
      <c r="B239" s="28" t="s">
        <v>2</v>
      </c>
      <c r="C239" s="77">
        <v>38.74</v>
      </c>
      <c r="D239" s="77">
        <v>54.6</v>
      </c>
      <c r="E239" s="77">
        <v>35.32</v>
      </c>
    </row>
    <row r="240" spans="1:5" x14ac:dyDescent="0.3">
      <c r="A240" s="47">
        <f t="shared" si="3"/>
        <v>45606.791666666097</v>
      </c>
      <c r="B240" s="28" t="s">
        <v>2</v>
      </c>
      <c r="C240" s="77">
        <v>37.96</v>
      </c>
      <c r="D240" s="77">
        <v>54.2</v>
      </c>
      <c r="E240" s="77">
        <v>34.159999999999997</v>
      </c>
    </row>
    <row r="241" spans="1:5" x14ac:dyDescent="0.3">
      <c r="A241" s="47">
        <f t="shared" si="3"/>
        <v>45606.833333332761</v>
      </c>
      <c r="B241" s="28" t="s">
        <v>2</v>
      </c>
      <c r="C241" s="77">
        <v>35.770000000000003</v>
      </c>
      <c r="D241" s="77">
        <v>52.4</v>
      </c>
      <c r="E241" s="77">
        <v>31.24</v>
      </c>
    </row>
    <row r="242" spans="1:5" x14ac:dyDescent="0.3">
      <c r="A242" s="47">
        <f t="shared" si="3"/>
        <v>45606.874999999425</v>
      </c>
      <c r="B242" s="28" t="s">
        <v>2</v>
      </c>
      <c r="C242" s="77">
        <v>34.75</v>
      </c>
      <c r="D242" s="77">
        <v>51.1</v>
      </c>
      <c r="E242" s="77">
        <v>30.24</v>
      </c>
    </row>
    <row r="243" spans="1:5" x14ac:dyDescent="0.3">
      <c r="A243" s="47">
        <f t="shared" si="3"/>
        <v>45606.916666666089</v>
      </c>
      <c r="B243" s="28" t="s">
        <v>2</v>
      </c>
      <c r="C243" s="77">
        <v>32.880000000000003</v>
      </c>
      <c r="D243" s="77">
        <v>52.2</v>
      </c>
      <c r="E243" s="77">
        <v>29.41</v>
      </c>
    </row>
    <row r="244" spans="1:5" x14ac:dyDescent="0.3">
      <c r="A244" s="47">
        <f t="shared" si="3"/>
        <v>45606.958333332754</v>
      </c>
      <c r="B244" s="28" t="s">
        <v>2</v>
      </c>
      <c r="C244" s="77">
        <v>33.380000000000003</v>
      </c>
      <c r="D244" s="77">
        <v>51.4</v>
      </c>
      <c r="E244" s="77">
        <v>30.24</v>
      </c>
    </row>
    <row r="245" spans="1:5" x14ac:dyDescent="0.3">
      <c r="A245" s="47">
        <f t="shared" si="3"/>
        <v>45606.999999999418</v>
      </c>
      <c r="B245" s="28" t="s">
        <v>2</v>
      </c>
      <c r="C245" s="77">
        <v>33.299999999999997</v>
      </c>
      <c r="D245" s="77">
        <v>52.9</v>
      </c>
      <c r="E245" s="77">
        <v>29.39</v>
      </c>
    </row>
    <row r="246" spans="1:5" x14ac:dyDescent="0.3">
      <c r="A246" s="47">
        <f t="shared" si="3"/>
        <v>45607.041666666082</v>
      </c>
      <c r="B246" s="28" t="s">
        <v>2</v>
      </c>
      <c r="C246" s="77">
        <v>32.049999999999997</v>
      </c>
      <c r="D246" s="77">
        <v>51.7</v>
      </c>
      <c r="E246" s="77">
        <v>28.41</v>
      </c>
    </row>
    <row r="247" spans="1:5" x14ac:dyDescent="0.3">
      <c r="A247" s="47">
        <f t="shared" si="3"/>
        <v>45607.083333332746</v>
      </c>
      <c r="B247" s="28" t="s">
        <v>2</v>
      </c>
      <c r="C247" s="77">
        <v>30.97</v>
      </c>
      <c r="D247" s="77">
        <v>46.8</v>
      </c>
      <c r="E247" s="77">
        <v>28.57</v>
      </c>
    </row>
    <row r="248" spans="1:5" x14ac:dyDescent="0.3">
      <c r="A248" s="47">
        <f t="shared" si="3"/>
        <v>45607.124999999411</v>
      </c>
      <c r="B248" s="28" t="s">
        <v>2</v>
      </c>
      <c r="C248" s="77">
        <v>30.23</v>
      </c>
      <c r="D248" s="77">
        <v>43.5</v>
      </c>
      <c r="E248" s="77">
        <v>28.76</v>
      </c>
    </row>
    <row r="249" spans="1:5" x14ac:dyDescent="0.3">
      <c r="A249" s="47">
        <f t="shared" si="3"/>
        <v>45607.166666666075</v>
      </c>
      <c r="B249" s="28" t="s">
        <v>2</v>
      </c>
      <c r="C249" s="77">
        <v>32.159999999999997</v>
      </c>
      <c r="D249" s="77">
        <v>51.8</v>
      </c>
      <c r="E249" s="77">
        <v>29.81</v>
      </c>
    </row>
    <row r="250" spans="1:5" x14ac:dyDescent="0.3">
      <c r="A250" s="47">
        <f t="shared" si="3"/>
        <v>45607.208333332739</v>
      </c>
      <c r="B250" s="28" t="s">
        <v>2</v>
      </c>
      <c r="C250" s="77">
        <v>36.159999999999997</v>
      </c>
      <c r="D250" s="77">
        <v>51.8</v>
      </c>
      <c r="E250" s="77">
        <v>33.56</v>
      </c>
    </row>
    <row r="251" spans="1:5" x14ac:dyDescent="0.3">
      <c r="A251" s="47">
        <f t="shared" si="3"/>
        <v>45607.249999999403</v>
      </c>
      <c r="B251" s="28" t="s">
        <v>2</v>
      </c>
      <c r="C251" s="77">
        <v>43.11</v>
      </c>
      <c r="D251" s="77">
        <v>66.5</v>
      </c>
      <c r="E251" s="77">
        <v>39.299999999999997</v>
      </c>
    </row>
    <row r="252" spans="1:5" x14ac:dyDescent="0.3">
      <c r="A252" s="47">
        <f t="shared" si="3"/>
        <v>45607.291666666068</v>
      </c>
      <c r="B252" s="28" t="s">
        <v>2</v>
      </c>
      <c r="C252" s="77">
        <v>46.64</v>
      </c>
      <c r="D252" s="77">
        <v>74.3</v>
      </c>
      <c r="E252" s="77">
        <v>42.83</v>
      </c>
    </row>
    <row r="253" spans="1:5" x14ac:dyDescent="0.3">
      <c r="A253" s="47">
        <f t="shared" si="3"/>
        <v>45607.333333332732</v>
      </c>
      <c r="B253" s="28" t="s">
        <v>2</v>
      </c>
      <c r="C253" s="77">
        <v>82.16</v>
      </c>
      <c r="D253" s="77">
        <v>98.7</v>
      </c>
      <c r="E253" s="77">
        <v>61.29</v>
      </c>
    </row>
    <row r="254" spans="1:5" x14ac:dyDescent="0.3">
      <c r="A254" s="47">
        <f t="shared" si="3"/>
        <v>45607.374999999396</v>
      </c>
      <c r="B254" s="28" t="s">
        <v>2</v>
      </c>
      <c r="C254" s="77">
        <v>79.73</v>
      </c>
      <c r="D254" s="77">
        <v>99.6</v>
      </c>
      <c r="E254" s="77">
        <v>72.45</v>
      </c>
    </row>
    <row r="255" spans="1:5" x14ac:dyDescent="0.3">
      <c r="A255" s="47">
        <f t="shared" si="3"/>
        <v>45607.41666666606</v>
      </c>
      <c r="B255" s="28" t="s">
        <v>2</v>
      </c>
      <c r="C255" s="77">
        <v>79.540000000000006</v>
      </c>
      <c r="D255" s="77">
        <v>104.8</v>
      </c>
      <c r="E255" s="77">
        <v>68.58</v>
      </c>
    </row>
    <row r="256" spans="1:5" x14ac:dyDescent="0.3">
      <c r="A256" s="47">
        <f t="shared" si="3"/>
        <v>45607.458333332725</v>
      </c>
      <c r="B256" s="28" t="s">
        <v>2</v>
      </c>
      <c r="C256" s="77">
        <v>83.47</v>
      </c>
      <c r="D256" s="77">
        <v>99.4</v>
      </c>
      <c r="E256" s="77">
        <v>62.17</v>
      </c>
    </row>
    <row r="257" spans="1:5" x14ac:dyDescent="0.3">
      <c r="A257" s="47">
        <f t="shared" si="3"/>
        <v>45607.499999999389</v>
      </c>
      <c r="B257" s="28" t="s">
        <v>2</v>
      </c>
      <c r="C257" s="77">
        <v>69.5</v>
      </c>
      <c r="D257" s="77">
        <v>90.5</v>
      </c>
      <c r="E257" s="77">
        <v>61.33</v>
      </c>
    </row>
    <row r="258" spans="1:5" x14ac:dyDescent="0.3">
      <c r="A258" s="47">
        <f t="shared" si="3"/>
        <v>45607.541666666053</v>
      </c>
      <c r="B258" s="28" t="s">
        <v>2</v>
      </c>
      <c r="C258" s="77">
        <v>73.88</v>
      </c>
      <c r="D258" s="77">
        <v>101.2</v>
      </c>
      <c r="E258" s="77">
        <v>67.67</v>
      </c>
    </row>
    <row r="259" spans="1:5" x14ac:dyDescent="0.3">
      <c r="A259" s="47">
        <f t="shared" si="3"/>
        <v>45607.583333332717</v>
      </c>
      <c r="B259" s="28" t="s">
        <v>2</v>
      </c>
      <c r="C259" s="77">
        <v>65.45</v>
      </c>
      <c r="D259" s="77">
        <v>88.3</v>
      </c>
      <c r="E259" s="77">
        <v>47.64</v>
      </c>
    </row>
    <row r="260" spans="1:5" x14ac:dyDescent="0.3">
      <c r="A260" s="47">
        <f t="shared" si="3"/>
        <v>45607.624999999382</v>
      </c>
      <c r="B260" s="28" t="s">
        <v>2</v>
      </c>
      <c r="C260" s="77">
        <v>71.37</v>
      </c>
      <c r="D260" s="77">
        <v>89.8</v>
      </c>
      <c r="E260" s="77">
        <v>58.39</v>
      </c>
    </row>
    <row r="261" spans="1:5" x14ac:dyDescent="0.3">
      <c r="A261" s="47">
        <f t="shared" si="3"/>
        <v>45607.666666666046</v>
      </c>
      <c r="B261" s="28" t="s">
        <v>2</v>
      </c>
      <c r="C261" s="77">
        <v>58.47</v>
      </c>
      <c r="D261" s="77">
        <v>84</v>
      </c>
      <c r="E261" s="77">
        <v>49.46</v>
      </c>
    </row>
    <row r="262" spans="1:5" x14ac:dyDescent="0.3">
      <c r="A262" s="47">
        <f t="shared" si="3"/>
        <v>45607.70833333271</v>
      </c>
      <c r="B262" s="28" t="s">
        <v>2</v>
      </c>
      <c r="C262" s="77">
        <v>44.72</v>
      </c>
      <c r="D262" s="77">
        <v>59</v>
      </c>
      <c r="E262" s="77">
        <v>42.6</v>
      </c>
    </row>
    <row r="263" spans="1:5" x14ac:dyDescent="0.3">
      <c r="A263" s="47">
        <f t="shared" ref="A263:A326" si="4">A262+1/24</f>
        <v>45607.749999999374</v>
      </c>
      <c r="B263" s="28" t="s">
        <v>2</v>
      </c>
      <c r="C263" s="77">
        <v>42.93</v>
      </c>
      <c r="D263" s="77">
        <v>62.8</v>
      </c>
      <c r="E263" s="77">
        <v>40.92</v>
      </c>
    </row>
    <row r="264" spans="1:5" x14ac:dyDescent="0.3">
      <c r="A264" s="47">
        <f t="shared" si="4"/>
        <v>45607.791666666039</v>
      </c>
      <c r="B264" s="28" t="s">
        <v>2</v>
      </c>
      <c r="C264" s="77">
        <v>42.78</v>
      </c>
      <c r="D264" s="77">
        <v>63.5</v>
      </c>
      <c r="E264" s="77">
        <v>39.880000000000003</v>
      </c>
    </row>
    <row r="265" spans="1:5" x14ac:dyDescent="0.3">
      <c r="A265" s="47">
        <f t="shared" si="4"/>
        <v>45607.833333332703</v>
      </c>
      <c r="B265" s="28" t="s">
        <v>2</v>
      </c>
      <c r="C265" s="77">
        <v>41.63</v>
      </c>
      <c r="D265" s="77">
        <v>62.6</v>
      </c>
      <c r="E265" s="77">
        <v>38.700000000000003</v>
      </c>
    </row>
    <row r="266" spans="1:5" x14ac:dyDescent="0.3">
      <c r="A266" s="47">
        <f t="shared" si="4"/>
        <v>45607.874999999367</v>
      </c>
      <c r="B266" s="28" t="s">
        <v>2</v>
      </c>
      <c r="C266" s="77">
        <v>40.020000000000003</v>
      </c>
      <c r="D266" s="77">
        <v>61.6</v>
      </c>
      <c r="E266" s="77">
        <v>36.39</v>
      </c>
    </row>
    <row r="267" spans="1:5" x14ac:dyDescent="0.3">
      <c r="A267" s="47">
        <f t="shared" si="4"/>
        <v>45607.916666666031</v>
      </c>
      <c r="B267" s="28" t="s">
        <v>2</v>
      </c>
      <c r="C267" s="77">
        <v>37.82</v>
      </c>
      <c r="D267" s="77">
        <v>53.8</v>
      </c>
      <c r="E267" s="77">
        <v>34.71</v>
      </c>
    </row>
    <row r="268" spans="1:5" x14ac:dyDescent="0.3">
      <c r="A268" s="47">
        <f t="shared" si="4"/>
        <v>45607.958333332695</v>
      </c>
      <c r="B268" s="28" t="s">
        <v>2</v>
      </c>
      <c r="C268" s="77">
        <v>37.82</v>
      </c>
      <c r="D268" s="77">
        <v>52.5</v>
      </c>
      <c r="E268" s="77">
        <v>33.83</v>
      </c>
    </row>
    <row r="269" spans="1:5" x14ac:dyDescent="0.3">
      <c r="A269" s="47">
        <f t="shared" si="4"/>
        <v>45607.99999999936</v>
      </c>
      <c r="B269" s="28" t="s">
        <v>2</v>
      </c>
      <c r="C269" s="77">
        <v>35.26</v>
      </c>
      <c r="D269" s="77">
        <v>52</v>
      </c>
      <c r="E269" s="77">
        <v>32.28</v>
      </c>
    </row>
    <row r="270" spans="1:5" x14ac:dyDescent="0.3">
      <c r="A270" s="47">
        <f t="shared" si="4"/>
        <v>45608.041666666024</v>
      </c>
      <c r="B270" s="28" t="s">
        <v>2</v>
      </c>
      <c r="C270" s="77">
        <v>37.22</v>
      </c>
      <c r="D270" s="77">
        <v>53.7</v>
      </c>
      <c r="E270" s="77">
        <v>32.86</v>
      </c>
    </row>
    <row r="271" spans="1:5" x14ac:dyDescent="0.3">
      <c r="A271" s="47">
        <f t="shared" si="4"/>
        <v>45608.083333332688</v>
      </c>
      <c r="B271" s="28" t="s">
        <v>2</v>
      </c>
      <c r="C271" s="77">
        <v>36.22</v>
      </c>
      <c r="D271" s="77">
        <v>54.5</v>
      </c>
      <c r="E271" s="77">
        <v>32.85</v>
      </c>
    </row>
    <row r="272" spans="1:5" x14ac:dyDescent="0.3">
      <c r="A272" s="47">
        <f t="shared" si="4"/>
        <v>45608.124999999352</v>
      </c>
      <c r="B272" s="28" t="s">
        <v>2</v>
      </c>
      <c r="C272" s="77">
        <v>38.270000000000003</v>
      </c>
      <c r="D272" s="77">
        <v>53.2</v>
      </c>
      <c r="E272" s="77">
        <v>34.15</v>
      </c>
    </row>
    <row r="273" spans="1:5" x14ac:dyDescent="0.3">
      <c r="A273" s="47">
        <f t="shared" si="4"/>
        <v>45608.166666666017</v>
      </c>
      <c r="B273" s="28" t="s">
        <v>2</v>
      </c>
      <c r="C273" s="77">
        <v>37.619999999999997</v>
      </c>
      <c r="D273" s="77">
        <v>51.6</v>
      </c>
      <c r="E273" s="77">
        <v>34.270000000000003</v>
      </c>
    </row>
    <row r="274" spans="1:5" x14ac:dyDescent="0.3">
      <c r="A274" s="47">
        <f t="shared" si="4"/>
        <v>45608.208333332681</v>
      </c>
      <c r="B274" s="28" t="s">
        <v>2</v>
      </c>
      <c r="C274" s="77">
        <v>39.28</v>
      </c>
      <c r="D274" s="77">
        <v>54.3</v>
      </c>
      <c r="E274" s="77">
        <v>36.5</v>
      </c>
    </row>
    <row r="275" spans="1:5" x14ac:dyDescent="0.3">
      <c r="A275" s="47">
        <f t="shared" si="4"/>
        <v>45608.249999999345</v>
      </c>
      <c r="B275" s="28" t="s">
        <v>2</v>
      </c>
      <c r="C275" s="77">
        <v>44.06</v>
      </c>
      <c r="D275" s="77">
        <v>59.7</v>
      </c>
      <c r="E275" s="77">
        <v>41.11</v>
      </c>
    </row>
    <row r="276" spans="1:5" x14ac:dyDescent="0.3">
      <c r="A276" s="47">
        <f t="shared" si="4"/>
        <v>45608.291666666009</v>
      </c>
      <c r="B276" s="28" t="s">
        <v>2</v>
      </c>
      <c r="C276" s="77">
        <v>45.98</v>
      </c>
      <c r="D276" s="77">
        <v>62.4</v>
      </c>
      <c r="E276" s="77">
        <v>44.54</v>
      </c>
    </row>
    <row r="277" spans="1:5" x14ac:dyDescent="0.3">
      <c r="A277" s="47">
        <f t="shared" si="4"/>
        <v>45608.333333332674</v>
      </c>
      <c r="B277" s="28" t="s">
        <v>2</v>
      </c>
      <c r="C277" s="77">
        <v>66.25</v>
      </c>
      <c r="D277" s="77">
        <v>95.1</v>
      </c>
      <c r="E277" s="77">
        <v>55.84</v>
      </c>
    </row>
    <row r="278" spans="1:5" x14ac:dyDescent="0.3">
      <c r="A278" s="47">
        <f t="shared" si="4"/>
        <v>45608.374999999338</v>
      </c>
      <c r="B278" s="28" t="s">
        <v>2</v>
      </c>
      <c r="C278" s="77">
        <v>67.92</v>
      </c>
      <c r="D278" s="77">
        <v>76.8</v>
      </c>
      <c r="E278" s="77">
        <v>65.67</v>
      </c>
    </row>
    <row r="279" spans="1:5" x14ac:dyDescent="0.3">
      <c r="A279" s="47">
        <f t="shared" si="4"/>
        <v>45608.416666666002</v>
      </c>
      <c r="B279" s="28" t="s">
        <v>2</v>
      </c>
      <c r="C279" s="77">
        <v>50.65</v>
      </c>
      <c r="D279" s="77">
        <v>74.400000000000006</v>
      </c>
      <c r="E279" s="77">
        <v>45.6</v>
      </c>
    </row>
    <row r="280" spans="1:5" x14ac:dyDescent="0.3">
      <c r="A280" s="47">
        <f t="shared" si="4"/>
        <v>45608.458333332666</v>
      </c>
      <c r="B280" s="28" t="s">
        <v>2</v>
      </c>
      <c r="C280" s="77">
        <v>65.13</v>
      </c>
      <c r="D280" s="77">
        <v>91</v>
      </c>
      <c r="E280" s="77">
        <v>54.67</v>
      </c>
    </row>
    <row r="281" spans="1:5" x14ac:dyDescent="0.3">
      <c r="A281" s="47">
        <f t="shared" si="4"/>
        <v>45608.499999999331</v>
      </c>
      <c r="B281" s="28" t="s">
        <v>2</v>
      </c>
      <c r="C281" s="77">
        <v>66.900000000000006</v>
      </c>
      <c r="D281" s="77">
        <v>82.7</v>
      </c>
      <c r="E281" s="77">
        <v>65.400000000000006</v>
      </c>
    </row>
    <row r="282" spans="1:5" x14ac:dyDescent="0.3">
      <c r="A282" s="47">
        <f t="shared" si="4"/>
        <v>45608.541666665995</v>
      </c>
      <c r="B282" s="28" t="s">
        <v>2</v>
      </c>
      <c r="C282" s="77">
        <v>61.77</v>
      </c>
      <c r="D282" s="77">
        <v>86.5</v>
      </c>
      <c r="E282" s="77">
        <v>55.73</v>
      </c>
    </row>
    <row r="283" spans="1:5" x14ac:dyDescent="0.3">
      <c r="A283" s="47">
        <f t="shared" si="4"/>
        <v>45608.583333332659</v>
      </c>
      <c r="B283" s="28" t="s">
        <v>2</v>
      </c>
      <c r="C283" s="77">
        <v>55.87</v>
      </c>
      <c r="D283" s="77">
        <v>84.8</v>
      </c>
      <c r="E283" s="77">
        <v>47.91</v>
      </c>
    </row>
    <row r="284" spans="1:5" x14ac:dyDescent="0.3">
      <c r="A284" s="47">
        <f t="shared" si="4"/>
        <v>45608.624999999323</v>
      </c>
      <c r="B284" s="28" t="s">
        <v>2</v>
      </c>
      <c r="C284" s="77">
        <v>67.38</v>
      </c>
      <c r="D284" s="77">
        <v>74.099999999999994</v>
      </c>
      <c r="E284" s="77">
        <v>60.33</v>
      </c>
    </row>
    <row r="285" spans="1:5" x14ac:dyDescent="0.3">
      <c r="A285" s="47">
        <f t="shared" si="4"/>
        <v>45608.666666665988</v>
      </c>
      <c r="B285" s="28" t="s">
        <v>2</v>
      </c>
      <c r="C285" s="77">
        <v>61.1</v>
      </c>
      <c r="D285" s="77">
        <v>79.3</v>
      </c>
      <c r="E285" s="77">
        <v>56.04</v>
      </c>
    </row>
    <row r="286" spans="1:5" x14ac:dyDescent="0.3">
      <c r="A286" s="47">
        <f t="shared" si="4"/>
        <v>45608.708333332652</v>
      </c>
      <c r="B286" s="28" t="s">
        <v>2</v>
      </c>
      <c r="C286" s="77">
        <v>49.12</v>
      </c>
      <c r="D286" s="77">
        <v>65.400000000000006</v>
      </c>
      <c r="E286" s="77">
        <v>44.42</v>
      </c>
    </row>
    <row r="287" spans="1:5" x14ac:dyDescent="0.3">
      <c r="A287" s="47">
        <f t="shared" si="4"/>
        <v>45608.749999999316</v>
      </c>
      <c r="B287" s="28" t="s">
        <v>2</v>
      </c>
      <c r="C287" s="77">
        <v>42.05</v>
      </c>
      <c r="D287" s="77">
        <v>52.5</v>
      </c>
      <c r="E287" s="77">
        <v>40.21</v>
      </c>
    </row>
    <row r="288" spans="1:5" x14ac:dyDescent="0.3">
      <c r="A288" s="47">
        <f t="shared" si="4"/>
        <v>45608.79166666598</v>
      </c>
      <c r="B288" s="28" t="s">
        <v>2</v>
      </c>
      <c r="C288" s="77">
        <v>41.78</v>
      </c>
      <c r="D288" s="77">
        <v>58</v>
      </c>
      <c r="E288" s="77">
        <v>39.549999999999997</v>
      </c>
    </row>
    <row r="289" spans="1:5" x14ac:dyDescent="0.3">
      <c r="A289" s="47">
        <f t="shared" si="4"/>
        <v>45608.833333332645</v>
      </c>
      <c r="B289" s="28" t="s">
        <v>2</v>
      </c>
      <c r="C289" s="77">
        <v>40.31</v>
      </c>
      <c r="D289" s="77">
        <v>52</v>
      </c>
      <c r="E289" s="77">
        <v>38.22</v>
      </c>
    </row>
    <row r="290" spans="1:5" x14ac:dyDescent="0.3">
      <c r="A290" s="47">
        <f t="shared" si="4"/>
        <v>45608.874999999309</v>
      </c>
      <c r="B290" s="28" t="s">
        <v>2</v>
      </c>
      <c r="C290" s="77">
        <v>39.200000000000003</v>
      </c>
      <c r="D290" s="77">
        <v>54.6</v>
      </c>
      <c r="E290" s="77">
        <v>36.770000000000003</v>
      </c>
    </row>
    <row r="291" spans="1:5" x14ac:dyDescent="0.3">
      <c r="A291" s="47">
        <f t="shared" si="4"/>
        <v>45608.916666665973</v>
      </c>
      <c r="B291" s="28" t="s">
        <v>2</v>
      </c>
      <c r="C291" s="77">
        <v>38.090000000000003</v>
      </c>
      <c r="D291" s="77">
        <v>55.6</v>
      </c>
      <c r="E291" s="77">
        <v>35.36</v>
      </c>
    </row>
    <row r="292" spans="1:5" x14ac:dyDescent="0.3">
      <c r="A292" s="47">
        <f t="shared" si="4"/>
        <v>45608.958333332637</v>
      </c>
      <c r="B292" s="28" t="s">
        <v>2</v>
      </c>
      <c r="C292" s="77">
        <v>36.380000000000003</v>
      </c>
      <c r="D292" s="77">
        <v>51.2</v>
      </c>
      <c r="E292" s="77">
        <v>33.549999999999997</v>
      </c>
    </row>
    <row r="293" spans="1:5" x14ac:dyDescent="0.3">
      <c r="A293" s="47">
        <f t="shared" si="4"/>
        <v>45608.999999999302</v>
      </c>
      <c r="B293" s="28" t="s">
        <v>2</v>
      </c>
      <c r="C293" s="77">
        <v>34.729999999999997</v>
      </c>
      <c r="D293" s="77">
        <v>51.7</v>
      </c>
      <c r="E293" s="77">
        <v>30.88</v>
      </c>
    </row>
    <row r="294" spans="1:5" x14ac:dyDescent="0.3">
      <c r="A294" s="47">
        <f t="shared" si="4"/>
        <v>45609.041666665966</v>
      </c>
      <c r="B294" s="28" t="s">
        <v>2</v>
      </c>
      <c r="C294" s="77">
        <v>38.369999999999997</v>
      </c>
      <c r="D294" s="77">
        <v>58</v>
      </c>
      <c r="E294" s="77">
        <v>31.01</v>
      </c>
    </row>
    <row r="295" spans="1:5" x14ac:dyDescent="0.3">
      <c r="A295" s="47">
        <f t="shared" si="4"/>
        <v>45609.08333333263</v>
      </c>
      <c r="B295" s="28" t="s">
        <v>2</v>
      </c>
      <c r="C295" s="77">
        <v>34.590000000000003</v>
      </c>
      <c r="D295" s="77">
        <v>51.5</v>
      </c>
      <c r="E295" s="77">
        <v>29.97</v>
      </c>
    </row>
    <row r="296" spans="1:5" x14ac:dyDescent="0.3">
      <c r="A296" s="47">
        <f t="shared" si="4"/>
        <v>45609.124999999294</v>
      </c>
      <c r="B296" s="28" t="s">
        <v>2</v>
      </c>
      <c r="C296" s="77">
        <v>36.15</v>
      </c>
      <c r="D296" s="77">
        <v>51.1</v>
      </c>
      <c r="E296" s="77">
        <v>30.23</v>
      </c>
    </row>
    <row r="297" spans="1:5" x14ac:dyDescent="0.3">
      <c r="A297" s="47">
        <f t="shared" si="4"/>
        <v>45609.166666665958</v>
      </c>
      <c r="B297" s="28" t="s">
        <v>2</v>
      </c>
      <c r="C297" s="77">
        <v>37.79</v>
      </c>
      <c r="D297" s="77">
        <v>54.4</v>
      </c>
      <c r="E297" s="77">
        <v>30.81</v>
      </c>
    </row>
    <row r="298" spans="1:5" x14ac:dyDescent="0.3">
      <c r="A298" s="47">
        <f t="shared" si="4"/>
        <v>45609.208333332623</v>
      </c>
      <c r="B298" s="28" t="s">
        <v>2</v>
      </c>
      <c r="C298" s="77">
        <v>37.090000000000003</v>
      </c>
      <c r="D298" s="77">
        <v>49.9</v>
      </c>
      <c r="E298" s="77">
        <v>33.229999999999997</v>
      </c>
    </row>
    <row r="299" spans="1:5" x14ac:dyDescent="0.3">
      <c r="A299" s="47">
        <f t="shared" si="4"/>
        <v>45609.249999999287</v>
      </c>
      <c r="B299" s="28" t="s">
        <v>2</v>
      </c>
      <c r="C299" s="77">
        <v>43.67</v>
      </c>
      <c r="D299" s="77">
        <v>60.5</v>
      </c>
      <c r="E299" s="77">
        <v>39.36</v>
      </c>
    </row>
    <row r="300" spans="1:5" x14ac:dyDescent="0.3">
      <c r="A300" s="47">
        <f t="shared" si="4"/>
        <v>45609.291666665951</v>
      </c>
      <c r="B300" s="28" t="s">
        <v>2</v>
      </c>
      <c r="C300" s="77">
        <v>46.73</v>
      </c>
      <c r="D300" s="77">
        <v>66.599999999999994</v>
      </c>
      <c r="E300" s="77">
        <v>43.38</v>
      </c>
    </row>
    <row r="301" spans="1:5" x14ac:dyDescent="0.3">
      <c r="A301" s="47">
        <f t="shared" si="4"/>
        <v>45609.333333332615</v>
      </c>
      <c r="B301" s="28" t="s">
        <v>2</v>
      </c>
      <c r="C301" s="77">
        <v>69.19</v>
      </c>
      <c r="D301" s="77">
        <v>79.3</v>
      </c>
      <c r="E301" s="77">
        <v>59.67</v>
      </c>
    </row>
    <row r="302" spans="1:5" x14ac:dyDescent="0.3">
      <c r="A302" s="47">
        <f t="shared" si="4"/>
        <v>45609.37499999928</v>
      </c>
      <c r="B302" s="28" t="s">
        <v>2</v>
      </c>
      <c r="C302" s="77">
        <v>71.64</v>
      </c>
      <c r="D302" s="77">
        <v>80.7</v>
      </c>
      <c r="E302" s="77">
        <v>65.36</v>
      </c>
    </row>
    <row r="303" spans="1:5" x14ac:dyDescent="0.3">
      <c r="A303" s="47">
        <f t="shared" si="4"/>
        <v>45609.416666665944</v>
      </c>
      <c r="B303" s="28" t="s">
        <v>2</v>
      </c>
      <c r="C303" s="77">
        <v>57.97</v>
      </c>
      <c r="D303" s="77">
        <v>83.9</v>
      </c>
      <c r="E303" s="77">
        <v>51.63</v>
      </c>
    </row>
    <row r="304" spans="1:5" x14ac:dyDescent="0.3">
      <c r="A304" s="47">
        <f t="shared" si="4"/>
        <v>45609.458333332608</v>
      </c>
      <c r="B304" s="28" t="s">
        <v>2</v>
      </c>
      <c r="C304" s="77">
        <v>73.150000000000006</v>
      </c>
      <c r="D304" s="77">
        <v>81.099999999999994</v>
      </c>
      <c r="E304" s="77">
        <v>61.63</v>
      </c>
    </row>
    <row r="305" spans="1:5" x14ac:dyDescent="0.3">
      <c r="A305" s="47">
        <f t="shared" si="4"/>
        <v>45609.499999999272</v>
      </c>
      <c r="B305" s="28" t="s">
        <v>2</v>
      </c>
      <c r="C305" s="77">
        <v>73.97</v>
      </c>
      <c r="D305" s="77">
        <v>81.7</v>
      </c>
      <c r="E305" s="77">
        <v>66.19</v>
      </c>
    </row>
    <row r="306" spans="1:5" x14ac:dyDescent="0.3">
      <c r="A306" s="47">
        <f t="shared" si="4"/>
        <v>45609.541666665937</v>
      </c>
      <c r="B306" s="28" t="s">
        <v>2</v>
      </c>
      <c r="C306" s="77">
        <v>57.28</v>
      </c>
      <c r="D306" s="77">
        <v>76.8</v>
      </c>
      <c r="E306" s="77">
        <v>50.3</v>
      </c>
    </row>
    <row r="307" spans="1:5" x14ac:dyDescent="0.3">
      <c r="A307" s="47">
        <f t="shared" si="4"/>
        <v>45609.583333332601</v>
      </c>
      <c r="B307" s="28" t="s">
        <v>2</v>
      </c>
      <c r="C307" s="77">
        <v>53.33</v>
      </c>
      <c r="D307" s="77">
        <v>77.900000000000006</v>
      </c>
      <c r="E307" s="77">
        <v>44.93</v>
      </c>
    </row>
    <row r="308" spans="1:5" x14ac:dyDescent="0.3">
      <c r="A308" s="47">
        <f t="shared" si="4"/>
        <v>45609.624999999265</v>
      </c>
      <c r="B308" s="28" t="s">
        <v>2</v>
      </c>
      <c r="C308" s="77">
        <v>61.94</v>
      </c>
      <c r="D308" s="77">
        <v>90</v>
      </c>
      <c r="E308" s="77">
        <v>51.07</v>
      </c>
    </row>
    <row r="309" spans="1:5" x14ac:dyDescent="0.3">
      <c r="A309" s="47">
        <f t="shared" si="4"/>
        <v>45609.666666665929</v>
      </c>
      <c r="B309" s="28" t="s">
        <v>2</v>
      </c>
      <c r="C309" s="77">
        <v>56.51</v>
      </c>
      <c r="D309" s="77">
        <v>77.8</v>
      </c>
      <c r="E309" s="77">
        <v>49.51</v>
      </c>
    </row>
    <row r="310" spans="1:5" x14ac:dyDescent="0.3">
      <c r="A310" s="47">
        <f t="shared" si="4"/>
        <v>45609.708333332594</v>
      </c>
      <c r="B310" s="28" t="s">
        <v>2</v>
      </c>
      <c r="C310" s="77">
        <v>43.59</v>
      </c>
      <c r="D310" s="77">
        <v>54.8</v>
      </c>
      <c r="E310" s="77">
        <v>41.43</v>
      </c>
    </row>
    <row r="311" spans="1:5" x14ac:dyDescent="0.3">
      <c r="A311" s="47">
        <f t="shared" si="4"/>
        <v>45609.749999999258</v>
      </c>
      <c r="B311" s="28" t="s">
        <v>2</v>
      </c>
      <c r="C311" s="77">
        <v>42.22</v>
      </c>
      <c r="D311" s="77">
        <v>56</v>
      </c>
      <c r="E311" s="77">
        <v>39.700000000000003</v>
      </c>
    </row>
    <row r="312" spans="1:5" x14ac:dyDescent="0.3">
      <c r="A312" s="47">
        <f t="shared" si="4"/>
        <v>45609.791666665922</v>
      </c>
      <c r="B312" s="28" t="s">
        <v>2</v>
      </c>
      <c r="C312" s="77">
        <v>40.18</v>
      </c>
      <c r="D312" s="77">
        <v>53.8</v>
      </c>
      <c r="E312" s="77">
        <v>37.22</v>
      </c>
    </row>
    <row r="313" spans="1:5" x14ac:dyDescent="0.3">
      <c r="A313" s="47">
        <f t="shared" si="4"/>
        <v>45609.833333332586</v>
      </c>
      <c r="B313" s="28" t="s">
        <v>2</v>
      </c>
      <c r="C313" s="77">
        <v>37.54</v>
      </c>
      <c r="D313" s="77">
        <v>51.8</v>
      </c>
      <c r="E313" s="77">
        <v>34.67</v>
      </c>
    </row>
    <row r="314" spans="1:5" x14ac:dyDescent="0.3">
      <c r="A314" s="47">
        <f t="shared" si="4"/>
        <v>45609.874999999251</v>
      </c>
      <c r="B314" s="28" t="s">
        <v>2</v>
      </c>
      <c r="C314" s="77">
        <v>37.159999999999997</v>
      </c>
      <c r="D314" s="77">
        <v>58.4</v>
      </c>
      <c r="E314" s="77">
        <v>33.97</v>
      </c>
    </row>
    <row r="315" spans="1:5" x14ac:dyDescent="0.3">
      <c r="A315" s="47">
        <f t="shared" si="4"/>
        <v>45609.916666665915</v>
      </c>
      <c r="B315" s="28" t="s">
        <v>2</v>
      </c>
      <c r="C315" s="77">
        <v>35.28</v>
      </c>
      <c r="D315" s="77">
        <v>52.6</v>
      </c>
      <c r="E315" s="77">
        <v>31.82</v>
      </c>
    </row>
    <row r="316" spans="1:5" x14ac:dyDescent="0.3">
      <c r="A316" s="47">
        <f t="shared" si="4"/>
        <v>45609.958333332579</v>
      </c>
      <c r="B316" s="28" t="s">
        <v>2</v>
      </c>
      <c r="C316" s="77">
        <v>34.24</v>
      </c>
      <c r="D316" s="77">
        <v>51.4</v>
      </c>
      <c r="E316" s="77">
        <v>31.5</v>
      </c>
    </row>
    <row r="317" spans="1:5" x14ac:dyDescent="0.3">
      <c r="A317" s="47">
        <f t="shared" si="4"/>
        <v>45609.999999999243</v>
      </c>
      <c r="B317" s="28" t="s">
        <v>2</v>
      </c>
      <c r="C317" s="77">
        <v>33.299999999999997</v>
      </c>
      <c r="D317" s="77">
        <v>51.5</v>
      </c>
      <c r="E317" s="77">
        <v>31.42</v>
      </c>
    </row>
    <row r="318" spans="1:5" x14ac:dyDescent="0.3">
      <c r="A318" s="47">
        <f t="shared" si="4"/>
        <v>45610.041666665908</v>
      </c>
      <c r="B318" s="28" t="s">
        <v>2</v>
      </c>
      <c r="C318" s="77">
        <v>33.11</v>
      </c>
      <c r="D318" s="77">
        <v>49.1</v>
      </c>
      <c r="E318" s="77">
        <v>30.35</v>
      </c>
    </row>
    <row r="319" spans="1:5" x14ac:dyDescent="0.3">
      <c r="A319" s="47">
        <f t="shared" si="4"/>
        <v>45610.083333332572</v>
      </c>
      <c r="B319" s="28" t="s">
        <v>2</v>
      </c>
      <c r="C319" s="77">
        <v>32.54</v>
      </c>
      <c r="D319" s="77">
        <v>46.4</v>
      </c>
      <c r="E319" s="77">
        <v>30.33</v>
      </c>
    </row>
    <row r="320" spans="1:5" x14ac:dyDescent="0.3">
      <c r="A320" s="47">
        <f t="shared" si="4"/>
        <v>45610.124999999236</v>
      </c>
      <c r="B320" s="28" t="s">
        <v>2</v>
      </c>
      <c r="C320" s="77">
        <v>33.9</v>
      </c>
      <c r="D320" s="77">
        <v>49.8</v>
      </c>
      <c r="E320" s="77">
        <v>31.62</v>
      </c>
    </row>
    <row r="321" spans="1:5" x14ac:dyDescent="0.3">
      <c r="A321" s="47">
        <f t="shared" si="4"/>
        <v>45610.1666666659</v>
      </c>
      <c r="B321" s="28" t="s">
        <v>2</v>
      </c>
      <c r="C321" s="77">
        <v>34.67</v>
      </c>
      <c r="D321" s="77">
        <v>46.1</v>
      </c>
      <c r="E321" s="77">
        <v>31.89</v>
      </c>
    </row>
    <row r="322" spans="1:5" x14ac:dyDescent="0.3">
      <c r="A322" s="47">
        <f t="shared" si="4"/>
        <v>45610.208333332565</v>
      </c>
      <c r="B322" s="28" t="s">
        <v>2</v>
      </c>
      <c r="C322" s="77">
        <v>35.53</v>
      </c>
      <c r="D322" s="77">
        <v>50</v>
      </c>
      <c r="E322" s="77">
        <v>33.090000000000003</v>
      </c>
    </row>
    <row r="323" spans="1:5" x14ac:dyDescent="0.3">
      <c r="A323" s="47">
        <f t="shared" si="4"/>
        <v>45610.249999999229</v>
      </c>
      <c r="B323" s="28" t="s">
        <v>2</v>
      </c>
      <c r="C323" s="77">
        <v>41.03</v>
      </c>
      <c r="D323" s="77">
        <v>65.5</v>
      </c>
      <c r="E323" s="77">
        <v>36.99</v>
      </c>
    </row>
    <row r="324" spans="1:5" x14ac:dyDescent="0.3">
      <c r="A324" s="47">
        <f t="shared" si="4"/>
        <v>45610.291666665893</v>
      </c>
      <c r="B324" s="28" t="s">
        <v>2</v>
      </c>
      <c r="C324" s="77">
        <v>43.08</v>
      </c>
      <c r="D324" s="77">
        <v>60.9</v>
      </c>
      <c r="E324" s="77">
        <v>40.22</v>
      </c>
    </row>
    <row r="325" spans="1:5" x14ac:dyDescent="0.3">
      <c r="A325" s="47">
        <f t="shared" si="4"/>
        <v>45610.333333332557</v>
      </c>
      <c r="B325" s="28" t="s">
        <v>2</v>
      </c>
      <c r="C325" s="77">
        <v>56</v>
      </c>
      <c r="D325" s="77">
        <v>73.900000000000006</v>
      </c>
      <c r="E325" s="77">
        <v>51.58</v>
      </c>
    </row>
    <row r="326" spans="1:5" x14ac:dyDescent="0.3">
      <c r="A326" s="47">
        <f t="shared" si="4"/>
        <v>45610.374999999221</v>
      </c>
      <c r="B326" s="28" t="s">
        <v>2</v>
      </c>
      <c r="C326" s="77">
        <v>55.36</v>
      </c>
      <c r="D326" s="77">
        <v>74.099999999999994</v>
      </c>
      <c r="E326" s="77">
        <v>51.55</v>
      </c>
    </row>
    <row r="327" spans="1:5" x14ac:dyDescent="0.3">
      <c r="A327" s="47">
        <f t="shared" ref="A327:A390" si="5">A326+1/24</f>
        <v>45610.416666665886</v>
      </c>
      <c r="B327" s="28" t="s">
        <v>2</v>
      </c>
      <c r="C327" s="77">
        <v>62.24</v>
      </c>
      <c r="D327" s="77">
        <v>81.099999999999994</v>
      </c>
      <c r="E327" s="77">
        <v>48.78</v>
      </c>
    </row>
    <row r="328" spans="1:5" x14ac:dyDescent="0.3">
      <c r="A328" s="47">
        <f t="shared" si="5"/>
        <v>45610.45833333255</v>
      </c>
      <c r="B328" s="28" t="s">
        <v>2</v>
      </c>
      <c r="C328" s="77">
        <v>52.88</v>
      </c>
      <c r="D328" s="77">
        <v>76.5</v>
      </c>
      <c r="E328" s="77">
        <v>45.86</v>
      </c>
    </row>
    <row r="329" spans="1:5" x14ac:dyDescent="0.3">
      <c r="A329" s="47">
        <f t="shared" si="5"/>
        <v>45610.499999999214</v>
      </c>
      <c r="B329" s="28" t="s">
        <v>2</v>
      </c>
      <c r="C329" s="77">
        <v>64.37</v>
      </c>
      <c r="D329" s="77">
        <v>88.9</v>
      </c>
      <c r="E329" s="77">
        <v>50.94</v>
      </c>
    </row>
    <row r="330" spans="1:5" x14ac:dyDescent="0.3">
      <c r="A330" s="47">
        <f t="shared" si="5"/>
        <v>45610.541666665878</v>
      </c>
      <c r="B330" s="28" t="s">
        <v>2</v>
      </c>
      <c r="C330" s="77">
        <v>68.14</v>
      </c>
      <c r="D330" s="77">
        <v>90.6</v>
      </c>
      <c r="E330" s="77">
        <v>61.33</v>
      </c>
    </row>
    <row r="331" spans="1:5" x14ac:dyDescent="0.3">
      <c r="A331" s="47">
        <f t="shared" si="5"/>
        <v>45610.583333332543</v>
      </c>
      <c r="B331" s="28" t="s">
        <v>2</v>
      </c>
      <c r="C331" s="77">
        <v>63.33</v>
      </c>
      <c r="D331" s="77">
        <v>89</v>
      </c>
      <c r="E331" s="77">
        <v>53.14</v>
      </c>
    </row>
    <row r="332" spans="1:5" x14ac:dyDescent="0.3">
      <c r="A332" s="47">
        <f t="shared" si="5"/>
        <v>45610.624999999207</v>
      </c>
      <c r="B332" s="28" t="s">
        <v>2</v>
      </c>
      <c r="C332" s="77">
        <v>69.13</v>
      </c>
      <c r="D332" s="77">
        <v>89.7</v>
      </c>
      <c r="E332" s="77">
        <v>57.83</v>
      </c>
    </row>
    <row r="333" spans="1:5" x14ac:dyDescent="0.3">
      <c r="A333" s="47">
        <f t="shared" si="5"/>
        <v>45610.666666665871</v>
      </c>
      <c r="B333" s="28" t="s">
        <v>2</v>
      </c>
      <c r="C333" s="77">
        <v>69.819999999999993</v>
      </c>
      <c r="D333" s="77">
        <v>94.4</v>
      </c>
      <c r="E333" s="77">
        <v>62.52</v>
      </c>
    </row>
    <row r="334" spans="1:5" x14ac:dyDescent="0.3">
      <c r="A334" s="47">
        <f t="shared" si="5"/>
        <v>45610.708333332535</v>
      </c>
      <c r="B334" s="28" t="s">
        <v>2</v>
      </c>
      <c r="C334" s="77">
        <v>52</v>
      </c>
      <c r="D334" s="77">
        <v>75.599999999999994</v>
      </c>
      <c r="E334" s="77">
        <v>40.46</v>
      </c>
    </row>
    <row r="335" spans="1:5" x14ac:dyDescent="0.3">
      <c r="A335" s="47">
        <f t="shared" si="5"/>
        <v>45610.7499999992</v>
      </c>
      <c r="B335" s="28" t="s">
        <v>2</v>
      </c>
      <c r="C335" s="77">
        <v>40.590000000000003</v>
      </c>
      <c r="D335" s="77">
        <v>61.3</v>
      </c>
      <c r="E335" s="77">
        <v>38.42</v>
      </c>
    </row>
    <row r="336" spans="1:5" x14ac:dyDescent="0.3">
      <c r="A336" s="47">
        <f t="shared" si="5"/>
        <v>45610.791666665864</v>
      </c>
      <c r="B336" s="28" t="s">
        <v>2</v>
      </c>
      <c r="C336" s="77">
        <v>39.89</v>
      </c>
      <c r="D336" s="77">
        <v>59.5</v>
      </c>
      <c r="E336" s="77">
        <v>37.85</v>
      </c>
    </row>
    <row r="337" spans="1:5" x14ac:dyDescent="0.3">
      <c r="A337" s="47">
        <f t="shared" si="5"/>
        <v>45610.833333332528</v>
      </c>
      <c r="B337" s="28" t="s">
        <v>2</v>
      </c>
      <c r="C337" s="77">
        <v>39.32</v>
      </c>
      <c r="D337" s="77">
        <v>57.5</v>
      </c>
      <c r="E337" s="77">
        <v>36.51</v>
      </c>
    </row>
    <row r="338" spans="1:5" x14ac:dyDescent="0.3">
      <c r="A338" s="47">
        <f t="shared" si="5"/>
        <v>45610.874999999192</v>
      </c>
      <c r="B338" s="28" t="s">
        <v>2</v>
      </c>
      <c r="C338" s="77">
        <v>38.61</v>
      </c>
      <c r="D338" s="77">
        <v>50.8</v>
      </c>
      <c r="E338" s="77">
        <v>36.25</v>
      </c>
    </row>
    <row r="339" spans="1:5" x14ac:dyDescent="0.3">
      <c r="A339" s="47">
        <f t="shared" si="5"/>
        <v>45610.916666665857</v>
      </c>
      <c r="B339" s="28" t="s">
        <v>2</v>
      </c>
      <c r="C339" s="77">
        <v>38.76</v>
      </c>
      <c r="D339" s="77">
        <v>55.1</v>
      </c>
      <c r="E339" s="77">
        <v>35.07</v>
      </c>
    </row>
    <row r="340" spans="1:5" x14ac:dyDescent="0.3">
      <c r="A340" s="47">
        <f t="shared" si="5"/>
        <v>45610.958333332521</v>
      </c>
      <c r="B340" s="28" t="s">
        <v>2</v>
      </c>
      <c r="C340" s="77">
        <v>37</v>
      </c>
      <c r="D340" s="77">
        <v>60.9</v>
      </c>
      <c r="E340" s="77">
        <v>32.97</v>
      </c>
    </row>
    <row r="341" spans="1:5" x14ac:dyDescent="0.3">
      <c r="A341" s="47">
        <f t="shared" si="5"/>
        <v>45610.999999999185</v>
      </c>
      <c r="B341" s="28" t="s">
        <v>2</v>
      </c>
      <c r="C341" s="77">
        <v>33.36</v>
      </c>
      <c r="D341" s="77">
        <v>47.8</v>
      </c>
      <c r="E341" s="77">
        <v>31.41</v>
      </c>
    </row>
    <row r="342" spans="1:5" x14ac:dyDescent="0.3">
      <c r="A342" s="47">
        <f t="shared" si="5"/>
        <v>45611.041666665849</v>
      </c>
      <c r="B342" s="28" t="s">
        <v>2</v>
      </c>
      <c r="C342" s="77">
        <v>32.42</v>
      </c>
      <c r="D342" s="77">
        <v>49</v>
      </c>
      <c r="E342" s="77">
        <v>30.96</v>
      </c>
    </row>
    <row r="343" spans="1:5" x14ac:dyDescent="0.3">
      <c r="A343" s="47">
        <f t="shared" si="5"/>
        <v>45611.083333332514</v>
      </c>
      <c r="B343" s="28" t="s">
        <v>2</v>
      </c>
      <c r="C343" s="77">
        <v>32.549999999999997</v>
      </c>
      <c r="D343" s="77">
        <v>58.7</v>
      </c>
      <c r="E343" s="77">
        <v>31.47</v>
      </c>
    </row>
    <row r="344" spans="1:5" x14ac:dyDescent="0.3">
      <c r="A344" s="47">
        <f t="shared" si="5"/>
        <v>45611.124999999178</v>
      </c>
      <c r="B344" s="28" t="s">
        <v>2</v>
      </c>
      <c r="C344" s="77">
        <v>47.37</v>
      </c>
      <c r="D344" s="77">
        <v>71.599999999999994</v>
      </c>
      <c r="E344" s="77">
        <v>30.55</v>
      </c>
    </row>
    <row r="345" spans="1:5" x14ac:dyDescent="0.3">
      <c r="A345" s="47">
        <f t="shared" si="5"/>
        <v>45611.166666665842</v>
      </c>
      <c r="B345" s="28" t="s">
        <v>2</v>
      </c>
      <c r="C345" s="77">
        <v>32.96</v>
      </c>
      <c r="D345" s="77">
        <v>51</v>
      </c>
      <c r="E345" s="77">
        <v>31.2</v>
      </c>
    </row>
    <row r="346" spans="1:5" x14ac:dyDescent="0.3">
      <c r="A346" s="47">
        <f t="shared" si="5"/>
        <v>45611.208333332506</v>
      </c>
      <c r="B346" s="28" t="s">
        <v>2</v>
      </c>
      <c r="C346" s="77">
        <v>34.74</v>
      </c>
      <c r="D346" s="77">
        <v>52.1</v>
      </c>
      <c r="E346" s="77">
        <v>32.46</v>
      </c>
    </row>
    <row r="347" spans="1:5" x14ac:dyDescent="0.3">
      <c r="A347" s="47">
        <f t="shared" si="5"/>
        <v>45611.249999999171</v>
      </c>
      <c r="B347" s="28" t="s">
        <v>2</v>
      </c>
      <c r="C347" s="77">
        <v>40.340000000000003</v>
      </c>
      <c r="D347" s="77">
        <v>63.2</v>
      </c>
      <c r="E347" s="77">
        <v>36.51</v>
      </c>
    </row>
    <row r="348" spans="1:5" x14ac:dyDescent="0.3">
      <c r="A348" s="47">
        <f t="shared" si="5"/>
        <v>45611.291666665835</v>
      </c>
      <c r="B348" s="28" t="s">
        <v>2</v>
      </c>
      <c r="C348" s="77">
        <v>44.99</v>
      </c>
      <c r="D348" s="77">
        <v>72.7</v>
      </c>
      <c r="E348" s="77">
        <v>41.23</v>
      </c>
    </row>
    <row r="349" spans="1:5" x14ac:dyDescent="0.3">
      <c r="A349" s="47">
        <f t="shared" si="5"/>
        <v>45611.333333332499</v>
      </c>
      <c r="B349" s="28" t="s">
        <v>2</v>
      </c>
      <c r="C349" s="77">
        <v>71.489999999999995</v>
      </c>
      <c r="D349" s="77">
        <v>98.2</v>
      </c>
      <c r="E349" s="77">
        <v>62.71</v>
      </c>
    </row>
    <row r="350" spans="1:5" x14ac:dyDescent="0.3">
      <c r="A350" s="47">
        <f t="shared" si="5"/>
        <v>45611.374999999163</v>
      </c>
      <c r="B350" s="28" t="s">
        <v>2</v>
      </c>
      <c r="C350" s="77">
        <v>71.62</v>
      </c>
      <c r="D350" s="77">
        <v>89.9</v>
      </c>
      <c r="E350" s="77">
        <v>62.54</v>
      </c>
    </row>
    <row r="351" spans="1:5" x14ac:dyDescent="0.3">
      <c r="A351" s="47">
        <f t="shared" si="5"/>
        <v>45611.416666665828</v>
      </c>
      <c r="B351" s="28" t="s">
        <v>2</v>
      </c>
      <c r="C351" s="77">
        <v>59.16</v>
      </c>
      <c r="D351" s="77">
        <v>83.8</v>
      </c>
      <c r="E351" s="77">
        <v>50.65</v>
      </c>
    </row>
    <row r="352" spans="1:5" x14ac:dyDescent="0.3">
      <c r="A352" s="47">
        <f t="shared" si="5"/>
        <v>45611.458333332492</v>
      </c>
      <c r="B352" s="28" t="s">
        <v>2</v>
      </c>
      <c r="C352" s="77">
        <v>66.33</v>
      </c>
      <c r="D352" s="77">
        <v>89.1</v>
      </c>
      <c r="E352" s="77">
        <v>58.13</v>
      </c>
    </row>
    <row r="353" spans="1:5" x14ac:dyDescent="0.3">
      <c r="A353" s="47">
        <f t="shared" si="5"/>
        <v>45611.499999999156</v>
      </c>
      <c r="B353" s="28" t="s">
        <v>2</v>
      </c>
      <c r="C353" s="77">
        <v>69.349999999999994</v>
      </c>
      <c r="D353" s="77">
        <v>95.1</v>
      </c>
      <c r="E353" s="77">
        <v>61.4</v>
      </c>
    </row>
    <row r="354" spans="1:5" x14ac:dyDescent="0.3">
      <c r="A354" s="47">
        <f t="shared" si="5"/>
        <v>45611.54166666582</v>
      </c>
      <c r="B354" s="28" t="s">
        <v>2</v>
      </c>
      <c r="C354" s="77">
        <v>71.02</v>
      </c>
      <c r="D354" s="77">
        <v>93.4</v>
      </c>
      <c r="E354" s="77">
        <v>62.01</v>
      </c>
    </row>
    <row r="355" spans="1:5" x14ac:dyDescent="0.3">
      <c r="A355" s="47">
        <f t="shared" si="5"/>
        <v>45611.583333332484</v>
      </c>
      <c r="B355" s="28" t="s">
        <v>2</v>
      </c>
      <c r="C355" s="77">
        <v>60.82</v>
      </c>
      <c r="D355" s="77">
        <v>84.7</v>
      </c>
      <c r="E355" s="77">
        <v>51.25</v>
      </c>
    </row>
    <row r="356" spans="1:5" x14ac:dyDescent="0.3">
      <c r="A356" s="47">
        <f t="shared" si="5"/>
        <v>45611.624999999149</v>
      </c>
      <c r="B356" s="28" t="s">
        <v>2</v>
      </c>
      <c r="C356" s="77">
        <v>65.66</v>
      </c>
      <c r="D356" s="77">
        <v>87.9</v>
      </c>
      <c r="E356" s="77">
        <v>56.3</v>
      </c>
    </row>
    <row r="357" spans="1:5" x14ac:dyDescent="0.3">
      <c r="A357" s="47">
        <f t="shared" si="5"/>
        <v>45611.666666665813</v>
      </c>
      <c r="B357" s="28" t="s">
        <v>2</v>
      </c>
      <c r="C357" s="77">
        <v>63.94</v>
      </c>
      <c r="D357" s="77">
        <v>92.4</v>
      </c>
      <c r="E357" s="77">
        <v>56.34</v>
      </c>
    </row>
    <row r="358" spans="1:5" x14ac:dyDescent="0.3">
      <c r="A358" s="47">
        <f t="shared" si="5"/>
        <v>45611.708333332477</v>
      </c>
      <c r="B358" s="28" t="s">
        <v>2</v>
      </c>
      <c r="C358" s="77">
        <v>45.84</v>
      </c>
      <c r="D358" s="77">
        <v>71.099999999999994</v>
      </c>
      <c r="E358" s="77">
        <v>40.11</v>
      </c>
    </row>
    <row r="359" spans="1:5" x14ac:dyDescent="0.3">
      <c r="A359" s="47">
        <f t="shared" si="5"/>
        <v>45611.749999999141</v>
      </c>
      <c r="B359" s="28" t="s">
        <v>2</v>
      </c>
      <c r="C359" s="77">
        <v>47.04</v>
      </c>
      <c r="D359" s="77">
        <v>73.400000000000006</v>
      </c>
      <c r="E359" s="77">
        <v>38.369999999999997</v>
      </c>
    </row>
    <row r="360" spans="1:5" x14ac:dyDescent="0.3">
      <c r="A360" s="47">
        <f t="shared" si="5"/>
        <v>45611.791666665806</v>
      </c>
      <c r="B360" s="28" t="s">
        <v>2</v>
      </c>
      <c r="C360" s="77">
        <v>38.79</v>
      </c>
      <c r="D360" s="77">
        <v>53.7</v>
      </c>
      <c r="E360" s="77">
        <v>36.270000000000003</v>
      </c>
    </row>
    <row r="361" spans="1:5" x14ac:dyDescent="0.3">
      <c r="A361" s="47">
        <f t="shared" si="5"/>
        <v>45611.83333333247</v>
      </c>
      <c r="B361" s="28" t="s">
        <v>2</v>
      </c>
      <c r="C361" s="77">
        <v>38.25</v>
      </c>
      <c r="D361" s="77">
        <v>55.5</v>
      </c>
      <c r="E361" s="77">
        <v>34.74</v>
      </c>
    </row>
    <row r="362" spans="1:5" x14ac:dyDescent="0.3">
      <c r="A362" s="47">
        <f t="shared" si="5"/>
        <v>45611.874999999134</v>
      </c>
      <c r="B362" s="28" t="s">
        <v>2</v>
      </c>
      <c r="C362" s="77">
        <v>37.83</v>
      </c>
      <c r="D362" s="77">
        <v>54.8</v>
      </c>
      <c r="E362" s="77">
        <v>34.229999999999997</v>
      </c>
    </row>
    <row r="363" spans="1:5" x14ac:dyDescent="0.3">
      <c r="A363" s="47">
        <f t="shared" si="5"/>
        <v>45611.916666665798</v>
      </c>
      <c r="B363" s="28" t="s">
        <v>2</v>
      </c>
      <c r="C363" s="77">
        <v>35.96</v>
      </c>
      <c r="D363" s="77">
        <v>62</v>
      </c>
      <c r="E363" s="77">
        <v>32.29</v>
      </c>
    </row>
    <row r="364" spans="1:5" x14ac:dyDescent="0.3">
      <c r="A364" s="47">
        <f t="shared" si="5"/>
        <v>45611.958333332463</v>
      </c>
      <c r="B364" s="28" t="s">
        <v>2</v>
      </c>
      <c r="C364" s="77">
        <v>35.46</v>
      </c>
      <c r="D364" s="77">
        <v>53.1</v>
      </c>
      <c r="E364" s="77">
        <v>32.04</v>
      </c>
    </row>
    <row r="365" spans="1:5" x14ac:dyDescent="0.3">
      <c r="A365" s="47">
        <f t="shared" si="5"/>
        <v>45611.999999999127</v>
      </c>
      <c r="B365" s="28" t="s">
        <v>2</v>
      </c>
      <c r="C365" s="77">
        <v>32.79</v>
      </c>
      <c r="D365" s="77">
        <v>54.2</v>
      </c>
      <c r="E365" s="77">
        <v>30.4</v>
      </c>
    </row>
    <row r="366" spans="1:5" x14ac:dyDescent="0.3">
      <c r="A366" s="47">
        <f t="shared" si="5"/>
        <v>45612.041666665791</v>
      </c>
      <c r="B366" s="28" t="s">
        <v>2</v>
      </c>
      <c r="C366" s="77">
        <v>31.55</v>
      </c>
      <c r="D366" s="77">
        <v>57</v>
      </c>
      <c r="E366" s="77">
        <v>29.49</v>
      </c>
    </row>
    <row r="367" spans="1:5" x14ac:dyDescent="0.3">
      <c r="A367" s="47">
        <f t="shared" si="5"/>
        <v>45612.083333332455</v>
      </c>
      <c r="B367" s="28" t="s">
        <v>2</v>
      </c>
      <c r="C367" s="77">
        <v>31.87</v>
      </c>
      <c r="D367" s="77">
        <v>51.2</v>
      </c>
      <c r="E367" s="77">
        <v>29.59</v>
      </c>
    </row>
    <row r="368" spans="1:5" x14ac:dyDescent="0.3">
      <c r="A368" s="47">
        <f t="shared" si="5"/>
        <v>45612.12499999912</v>
      </c>
      <c r="B368" s="28" t="s">
        <v>2</v>
      </c>
      <c r="C368" s="77">
        <v>36.99</v>
      </c>
      <c r="D368" s="77">
        <v>78.3</v>
      </c>
      <c r="E368" s="77">
        <v>29.37</v>
      </c>
    </row>
    <row r="369" spans="1:5" x14ac:dyDescent="0.3">
      <c r="A369" s="47">
        <f t="shared" si="5"/>
        <v>45612.166666665784</v>
      </c>
      <c r="B369" s="28" t="s">
        <v>2</v>
      </c>
      <c r="C369" s="77">
        <v>31.64</v>
      </c>
      <c r="D369" s="77">
        <v>44.5</v>
      </c>
      <c r="E369" s="77">
        <v>29.89</v>
      </c>
    </row>
    <row r="370" spans="1:5" x14ac:dyDescent="0.3">
      <c r="A370" s="47">
        <f t="shared" si="5"/>
        <v>45612.208333332448</v>
      </c>
      <c r="B370" s="28" t="s">
        <v>2</v>
      </c>
      <c r="C370" s="77">
        <v>34.15</v>
      </c>
      <c r="D370" s="77">
        <v>58.5</v>
      </c>
      <c r="E370" s="77">
        <v>31.26</v>
      </c>
    </row>
    <row r="371" spans="1:5" x14ac:dyDescent="0.3">
      <c r="A371" s="47">
        <f t="shared" si="5"/>
        <v>45612.249999999112</v>
      </c>
      <c r="B371" s="28" t="s">
        <v>2</v>
      </c>
      <c r="C371" s="77">
        <v>38.36</v>
      </c>
      <c r="D371" s="77">
        <v>60.3</v>
      </c>
      <c r="E371" s="77">
        <v>34.14</v>
      </c>
    </row>
    <row r="372" spans="1:5" x14ac:dyDescent="0.3">
      <c r="A372" s="47">
        <f t="shared" si="5"/>
        <v>45612.291666665777</v>
      </c>
      <c r="B372" s="28" t="s">
        <v>2</v>
      </c>
      <c r="C372" s="77">
        <v>40.01</v>
      </c>
      <c r="D372" s="77">
        <v>63.6</v>
      </c>
      <c r="E372" s="77">
        <v>35.99</v>
      </c>
    </row>
    <row r="373" spans="1:5" x14ac:dyDescent="0.3">
      <c r="A373" s="47">
        <f t="shared" si="5"/>
        <v>45612.333333332441</v>
      </c>
      <c r="B373" s="28" t="s">
        <v>2</v>
      </c>
      <c r="C373" s="77">
        <v>44.54</v>
      </c>
      <c r="D373" s="77">
        <v>65.099999999999994</v>
      </c>
      <c r="E373" s="77">
        <v>40.99</v>
      </c>
    </row>
    <row r="374" spans="1:5" x14ac:dyDescent="0.3">
      <c r="A374" s="47">
        <f t="shared" si="5"/>
        <v>45612.374999999105</v>
      </c>
      <c r="B374" s="28" t="s">
        <v>2</v>
      </c>
      <c r="C374" s="77">
        <v>44.95</v>
      </c>
      <c r="D374" s="77">
        <v>65</v>
      </c>
      <c r="E374" s="77">
        <v>41.83</v>
      </c>
    </row>
    <row r="375" spans="1:5" x14ac:dyDescent="0.3">
      <c r="A375" s="47">
        <f t="shared" si="5"/>
        <v>45612.416666665769</v>
      </c>
      <c r="B375" s="28" t="s">
        <v>2</v>
      </c>
      <c r="C375" s="77">
        <v>45.52</v>
      </c>
      <c r="D375" s="77">
        <v>64.400000000000006</v>
      </c>
      <c r="E375" s="77">
        <v>41.57</v>
      </c>
    </row>
    <row r="376" spans="1:5" x14ac:dyDescent="0.3">
      <c r="A376" s="47">
        <f t="shared" si="5"/>
        <v>45612.458333332434</v>
      </c>
      <c r="B376" s="28" t="s">
        <v>2</v>
      </c>
      <c r="C376" s="77">
        <v>48.68</v>
      </c>
      <c r="D376" s="77">
        <v>73.400000000000006</v>
      </c>
      <c r="E376" s="77">
        <v>43.32</v>
      </c>
    </row>
    <row r="377" spans="1:5" x14ac:dyDescent="0.3">
      <c r="A377" s="47">
        <f t="shared" si="5"/>
        <v>45612.499999999098</v>
      </c>
      <c r="B377" s="28" t="s">
        <v>2</v>
      </c>
      <c r="C377" s="77">
        <v>45.8</v>
      </c>
      <c r="D377" s="77">
        <v>63.8</v>
      </c>
      <c r="E377" s="77">
        <v>41.02</v>
      </c>
    </row>
    <row r="378" spans="1:5" x14ac:dyDescent="0.3">
      <c r="A378" s="47">
        <f t="shared" si="5"/>
        <v>45612.541666665762</v>
      </c>
      <c r="B378" s="28" t="s">
        <v>2</v>
      </c>
      <c r="C378" s="77">
        <v>39.92</v>
      </c>
      <c r="D378" s="77">
        <v>55.9</v>
      </c>
      <c r="E378" s="77">
        <v>37.119999999999997</v>
      </c>
    </row>
    <row r="379" spans="1:5" x14ac:dyDescent="0.3">
      <c r="A379" s="47">
        <f t="shared" si="5"/>
        <v>45612.583333332426</v>
      </c>
      <c r="B379" s="28" t="s">
        <v>2</v>
      </c>
      <c r="C379" s="77">
        <v>44.39</v>
      </c>
      <c r="D379" s="77">
        <v>64.2</v>
      </c>
      <c r="E379" s="77">
        <v>39.24</v>
      </c>
    </row>
    <row r="380" spans="1:5" x14ac:dyDescent="0.3">
      <c r="A380" s="47">
        <f t="shared" si="5"/>
        <v>45612.624999999091</v>
      </c>
      <c r="B380" s="28" t="s">
        <v>2</v>
      </c>
      <c r="C380" s="77">
        <v>43.74</v>
      </c>
      <c r="D380" s="77">
        <v>60.6</v>
      </c>
      <c r="E380" s="77">
        <v>41.17</v>
      </c>
    </row>
    <row r="381" spans="1:5" x14ac:dyDescent="0.3">
      <c r="A381" s="47">
        <f t="shared" si="5"/>
        <v>45612.666666665755</v>
      </c>
      <c r="B381" s="28" t="s">
        <v>2</v>
      </c>
      <c r="C381" s="77">
        <v>42.34</v>
      </c>
      <c r="D381" s="77">
        <v>60.9</v>
      </c>
      <c r="E381" s="77">
        <v>39.270000000000003</v>
      </c>
    </row>
    <row r="382" spans="1:5" x14ac:dyDescent="0.3">
      <c r="A382" s="47">
        <f t="shared" si="5"/>
        <v>45612.708333332419</v>
      </c>
      <c r="B382" s="28" t="s">
        <v>2</v>
      </c>
      <c r="C382" s="77">
        <v>41.78</v>
      </c>
      <c r="D382" s="77">
        <v>60.2</v>
      </c>
      <c r="E382" s="77">
        <v>38.270000000000003</v>
      </c>
    </row>
    <row r="383" spans="1:5" x14ac:dyDescent="0.3">
      <c r="A383" s="47">
        <f t="shared" si="5"/>
        <v>45612.749999999083</v>
      </c>
      <c r="B383" s="28" t="s">
        <v>2</v>
      </c>
      <c r="C383" s="77">
        <v>40.700000000000003</v>
      </c>
      <c r="D383" s="77">
        <v>61.9</v>
      </c>
      <c r="E383" s="77">
        <v>37.11</v>
      </c>
    </row>
    <row r="384" spans="1:5" x14ac:dyDescent="0.3">
      <c r="A384" s="47">
        <f t="shared" si="5"/>
        <v>45612.791666665747</v>
      </c>
      <c r="B384" s="28" t="s">
        <v>2</v>
      </c>
      <c r="C384" s="77">
        <v>38.9</v>
      </c>
      <c r="D384" s="77">
        <v>53</v>
      </c>
      <c r="E384" s="77">
        <v>35.96</v>
      </c>
    </row>
    <row r="385" spans="1:5" x14ac:dyDescent="0.3">
      <c r="A385" s="47">
        <f t="shared" si="5"/>
        <v>45612.833333332412</v>
      </c>
      <c r="B385" s="28" t="s">
        <v>2</v>
      </c>
      <c r="C385" s="77">
        <v>37.74</v>
      </c>
      <c r="D385" s="77">
        <v>55.5</v>
      </c>
      <c r="E385" s="77">
        <v>33.840000000000003</v>
      </c>
    </row>
    <row r="386" spans="1:5" x14ac:dyDescent="0.3">
      <c r="A386" s="47">
        <f t="shared" si="5"/>
        <v>45612.874999999076</v>
      </c>
      <c r="B386" s="28" t="s">
        <v>2</v>
      </c>
      <c r="C386" s="77">
        <v>35.869999999999997</v>
      </c>
      <c r="D386" s="77">
        <v>51.7</v>
      </c>
      <c r="E386" s="77">
        <v>32.67</v>
      </c>
    </row>
    <row r="387" spans="1:5" x14ac:dyDescent="0.3">
      <c r="A387" s="47">
        <f t="shared" si="5"/>
        <v>45612.91666666574</v>
      </c>
      <c r="B387" s="28" t="s">
        <v>2</v>
      </c>
      <c r="C387" s="77">
        <v>37.83</v>
      </c>
      <c r="D387" s="77">
        <v>53.5</v>
      </c>
      <c r="E387" s="77">
        <v>34.18</v>
      </c>
    </row>
    <row r="388" spans="1:5" x14ac:dyDescent="0.3">
      <c r="A388" s="47">
        <f t="shared" si="5"/>
        <v>45612.958333332404</v>
      </c>
      <c r="B388" s="28" t="s">
        <v>2</v>
      </c>
      <c r="C388" s="77">
        <v>34.58</v>
      </c>
      <c r="D388" s="77">
        <v>50.1</v>
      </c>
      <c r="E388" s="77">
        <v>31.73</v>
      </c>
    </row>
    <row r="389" spans="1:5" x14ac:dyDescent="0.3">
      <c r="A389" s="47">
        <f t="shared" si="5"/>
        <v>45612.999999999069</v>
      </c>
      <c r="B389" s="28" t="s">
        <v>2</v>
      </c>
      <c r="C389" s="77">
        <v>33.56</v>
      </c>
      <c r="D389" s="77">
        <v>50.3</v>
      </c>
      <c r="E389" s="77">
        <v>30.87</v>
      </c>
    </row>
    <row r="390" spans="1:5" x14ac:dyDescent="0.3">
      <c r="A390" s="47">
        <f t="shared" si="5"/>
        <v>45613.041666665733</v>
      </c>
      <c r="B390" s="28" t="s">
        <v>2</v>
      </c>
      <c r="C390" s="77">
        <v>31.42</v>
      </c>
      <c r="D390" s="77">
        <v>47</v>
      </c>
      <c r="E390" s="77">
        <v>29.75</v>
      </c>
    </row>
    <row r="391" spans="1:5" x14ac:dyDescent="0.3">
      <c r="A391" s="47">
        <f t="shared" ref="A391:A454" si="6">A390+1/24</f>
        <v>45613.083333332397</v>
      </c>
      <c r="B391" s="28" t="s">
        <v>2</v>
      </c>
      <c r="C391" s="77">
        <v>29.9</v>
      </c>
      <c r="D391" s="77">
        <v>48.2</v>
      </c>
      <c r="E391" s="77">
        <v>28.21</v>
      </c>
    </row>
    <row r="392" spans="1:5" x14ac:dyDescent="0.3">
      <c r="A392" s="47">
        <f t="shared" si="6"/>
        <v>45613.124999999061</v>
      </c>
      <c r="B392" s="28" t="s">
        <v>2</v>
      </c>
      <c r="C392" s="77">
        <v>29.06</v>
      </c>
      <c r="D392" s="77">
        <v>47.5</v>
      </c>
      <c r="E392" s="77">
        <v>26.96</v>
      </c>
    </row>
    <row r="393" spans="1:5" x14ac:dyDescent="0.3">
      <c r="A393" s="47">
        <f t="shared" si="6"/>
        <v>45613.166666665726</v>
      </c>
      <c r="B393" s="28" t="s">
        <v>2</v>
      </c>
      <c r="C393" s="77">
        <v>34.770000000000003</v>
      </c>
      <c r="D393" s="77">
        <v>55.7</v>
      </c>
      <c r="E393" s="77">
        <v>31.5</v>
      </c>
    </row>
    <row r="394" spans="1:5" x14ac:dyDescent="0.3">
      <c r="A394" s="47">
        <f t="shared" si="6"/>
        <v>45613.20833333239</v>
      </c>
      <c r="B394" s="28" t="s">
        <v>2</v>
      </c>
      <c r="C394" s="77">
        <v>33.659999999999997</v>
      </c>
      <c r="D394" s="77">
        <v>51.7</v>
      </c>
      <c r="E394" s="77">
        <v>29.95</v>
      </c>
    </row>
    <row r="395" spans="1:5" x14ac:dyDescent="0.3">
      <c r="A395" s="47">
        <f t="shared" si="6"/>
        <v>45613.249999999054</v>
      </c>
      <c r="B395" s="28" t="s">
        <v>2</v>
      </c>
      <c r="C395" s="77">
        <v>42.26</v>
      </c>
      <c r="D395" s="77">
        <v>64</v>
      </c>
      <c r="E395" s="77">
        <v>32.46</v>
      </c>
    </row>
    <row r="396" spans="1:5" x14ac:dyDescent="0.3">
      <c r="A396" s="47">
        <f t="shared" si="6"/>
        <v>45613.291666665718</v>
      </c>
      <c r="B396" s="28" t="s">
        <v>2</v>
      </c>
      <c r="C396" s="77">
        <v>41.47</v>
      </c>
      <c r="D396" s="77">
        <v>63.5</v>
      </c>
      <c r="E396" s="77">
        <v>33.14</v>
      </c>
    </row>
    <row r="397" spans="1:5" x14ac:dyDescent="0.3">
      <c r="A397" s="47">
        <f t="shared" si="6"/>
        <v>45613.333333332383</v>
      </c>
      <c r="B397" s="28" t="s">
        <v>2</v>
      </c>
      <c r="C397" s="77">
        <v>39.950000000000003</v>
      </c>
      <c r="D397" s="77">
        <v>57.5</v>
      </c>
      <c r="E397" s="77">
        <v>35.25</v>
      </c>
    </row>
    <row r="398" spans="1:5" x14ac:dyDescent="0.3">
      <c r="A398" s="47">
        <f t="shared" si="6"/>
        <v>45613.374999999047</v>
      </c>
      <c r="B398" s="28" t="s">
        <v>2</v>
      </c>
      <c r="C398" s="77">
        <v>41</v>
      </c>
      <c r="D398" s="77">
        <v>61.9</v>
      </c>
      <c r="E398" s="77">
        <v>36.369999999999997</v>
      </c>
    </row>
    <row r="399" spans="1:5" x14ac:dyDescent="0.3">
      <c r="A399" s="47">
        <f t="shared" si="6"/>
        <v>45613.416666665711</v>
      </c>
      <c r="B399" s="28" t="s">
        <v>2</v>
      </c>
      <c r="C399" s="77">
        <v>43.67</v>
      </c>
      <c r="D399" s="77">
        <v>64.5</v>
      </c>
      <c r="E399" s="77">
        <v>38.08</v>
      </c>
    </row>
    <row r="400" spans="1:5" x14ac:dyDescent="0.3">
      <c r="A400" s="47">
        <f t="shared" si="6"/>
        <v>45613.458333332375</v>
      </c>
      <c r="B400" s="28" t="s">
        <v>2</v>
      </c>
      <c r="C400" s="77">
        <v>43.84</v>
      </c>
      <c r="D400" s="77">
        <v>62.1</v>
      </c>
      <c r="E400" s="77">
        <v>39.56</v>
      </c>
    </row>
    <row r="401" spans="1:5" x14ac:dyDescent="0.3">
      <c r="A401" s="47">
        <f t="shared" si="6"/>
        <v>45613.49999999904</v>
      </c>
      <c r="B401" s="28" t="s">
        <v>2</v>
      </c>
      <c r="C401" s="77">
        <v>43.11</v>
      </c>
      <c r="D401" s="77">
        <v>64.400000000000006</v>
      </c>
      <c r="E401" s="77">
        <v>39.11</v>
      </c>
    </row>
    <row r="402" spans="1:5" x14ac:dyDescent="0.3">
      <c r="A402" s="47">
        <f t="shared" si="6"/>
        <v>45613.541666665704</v>
      </c>
      <c r="B402" s="28" t="s">
        <v>2</v>
      </c>
      <c r="C402" s="77">
        <v>41.96</v>
      </c>
      <c r="D402" s="77">
        <v>59.1</v>
      </c>
      <c r="E402" s="77">
        <v>38.130000000000003</v>
      </c>
    </row>
    <row r="403" spans="1:5" x14ac:dyDescent="0.3">
      <c r="A403" s="47">
        <f t="shared" si="6"/>
        <v>45613.583333332368</v>
      </c>
      <c r="B403" s="28" t="s">
        <v>2</v>
      </c>
      <c r="C403" s="77">
        <v>43.82</v>
      </c>
      <c r="D403" s="77">
        <v>64.7</v>
      </c>
      <c r="E403" s="77">
        <v>38.61</v>
      </c>
    </row>
    <row r="404" spans="1:5" x14ac:dyDescent="0.3">
      <c r="A404" s="47">
        <f t="shared" si="6"/>
        <v>45613.624999999032</v>
      </c>
      <c r="B404" s="28" t="s">
        <v>2</v>
      </c>
      <c r="C404" s="77">
        <v>44.64</v>
      </c>
      <c r="D404" s="77">
        <v>63.8</v>
      </c>
      <c r="E404" s="77">
        <v>41.68</v>
      </c>
    </row>
    <row r="405" spans="1:5" x14ac:dyDescent="0.3">
      <c r="A405" s="47">
        <f t="shared" si="6"/>
        <v>45613.666666665697</v>
      </c>
      <c r="B405" s="28" t="s">
        <v>2</v>
      </c>
      <c r="C405" s="77">
        <v>45.6</v>
      </c>
      <c r="D405" s="77">
        <v>62.9</v>
      </c>
      <c r="E405" s="77">
        <v>42.92</v>
      </c>
    </row>
    <row r="406" spans="1:5" x14ac:dyDescent="0.3">
      <c r="A406" s="47">
        <f t="shared" si="6"/>
        <v>45613.708333332361</v>
      </c>
      <c r="B406" s="28" t="s">
        <v>2</v>
      </c>
      <c r="C406" s="77">
        <v>44.05</v>
      </c>
      <c r="D406" s="77">
        <v>62.8</v>
      </c>
      <c r="E406" s="77">
        <v>40.32</v>
      </c>
    </row>
    <row r="407" spans="1:5" x14ac:dyDescent="0.3">
      <c r="A407" s="47">
        <f t="shared" si="6"/>
        <v>45613.749999999025</v>
      </c>
      <c r="B407" s="28" t="s">
        <v>2</v>
      </c>
      <c r="C407" s="77">
        <v>43.75</v>
      </c>
      <c r="D407" s="77">
        <v>55.4</v>
      </c>
      <c r="E407" s="77">
        <v>41.34</v>
      </c>
    </row>
    <row r="408" spans="1:5" x14ac:dyDescent="0.3">
      <c r="A408" s="47">
        <f t="shared" si="6"/>
        <v>45613.791666665689</v>
      </c>
      <c r="B408" s="28" t="s">
        <v>2</v>
      </c>
      <c r="C408" s="77">
        <v>39.700000000000003</v>
      </c>
      <c r="D408" s="77">
        <v>58.2</v>
      </c>
      <c r="E408" s="77">
        <v>36.22</v>
      </c>
    </row>
    <row r="409" spans="1:5" x14ac:dyDescent="0.3">
      <c r="A409" s="47">
        <f t="shared" si="6"/>
        <v>45613.833333332354</v>
      </c>
      <c r="B409" s="28" t="s">
        <v>2</v>
      </c>
      <c r="C409" s="77">
        <v>39.93</v>
      </c>
      <c r="D409" s="77">
        <v>65.900000000000006</v>
      </c>
      <c r="E409" s="77">
        <v>34.049999999999997</v>
      </c>
    </row>
    <row r="410" spans="1:5" x14ac:dyDescent="0.3">
      <c r="A410" s="47">
        <f t="shared" si="6"/>
        <v>45613.874999999018</v>
      </c>
      <c r="B410" s="28" t="s">
        <v>2</v>
      </c>
      <c r="C410" s="77">
        <v>38.07</v>
      </c>
      <c r="D410" s="77">
        <v>61</v>
      </c>
      <c r="E410" s="77">
        <v>33.229999999999997</v>
      </c>
    </row>
    <row r="411" spans="1:5" x14ac:dyDescent="0.3">
      <c r="A411" s="47">
        <f t="shared" si="6"/>
        <v>45613.916666665682</v>
      </c>
      <c r="B411" s="28" t="s">
        <v>2</v>
      </c>
      <c r="C411" s="77">
        <v>39.299999999999997</v>
      </c>
      <c r="D411" s="77">
        <v>66.5</v>
      </c>
      <c r="E411" s="77">
        <v>31.43</v>
      </c>
    </row>
    <row r="412" spans="1:5" x14ac:dyDescent="0.3">
      <c r="A412" s="47">
        <f t="shared" si="6"/>
        <v>45613.958333332346</v>
      </c>
      <c r="B412" s="28" t="s">
        <v>2</v>
      </c>
      <c r="C412" s="77">
        <v>34.450000000000003</v>
      </c>
      <c r="D412" s="77">
        <v>53.1</v>
      </c>
      <c r="E412" s="77">
        <v>29.75</v>
      </c>
    </row>
    <row r="413" spans="1:5" x14ac:dyDescent="0.3">
      <c r="A413" s="47">
        <f t="shared" si="6"/>
        <v>45613.99999999901</v>
      </c>
      <c r="B413" s="28" t="s">
        <v>2</v>
      </c>
      <c r="C413" s="77">
        <v>32.54</v>
      </c>
      <c r="D413" s="77">
        <v>49.7</v>
      </c>
      <c r="E413" s="77">
        <v>28.44</v>
      </c>
    </row>
    <row r="414" spans="1:5" x14ac:dyDescent="0.3">
      <c r="A414" s="47">
        <f t="shared" si="6"/>
        <v>45614.041666665675</v>
      </c>
      <c r="B414" s="28" t="s">
        <v>2</v>
      </c>
      <c r="C414" s="77">
        <v>29.23</v>
      </c>
      <c r="D414" s="77">
        <v>45.8</v>
      </c>
      <c r="E414" s="77">
        <v>27.53</v>
      </c>
    </row>
    <row r="415" spans="1:5" x14ac:dyDescent="0.3">
      <c r="A415" s="47">
        <f t="shared" si="6"/>
        <v>45614.083333332339</v>
      </c>
      <c r="B415" s="28" t="s">
        <v>2</v>
      </c>
      <c r="C415" s="77">
        <v>28.05</v>
      </c>
      <c r="D415" s="77">
        <v>40.1</v>
      </c>
      <c r="E415" s="77">
        <v>27.39</v>
      </c>
    </row>
    <row r="416" spans="1:5" x14ac:dyDescent="0.3">
      <c r="A416" s="47">
        <f t="shared" si="6"/>
        <v>45614.124999999003</v>
      </c>
      <c r="B416" s="28" t="s">
        <v>2</v>
      </c>
      <c r="C416" s="77">
        <v>29.59</v>
      </c>
      <c r="D416" s="77">
        <v>45.5</v>
      </c>
      <c r="E416" s="77">
        <v>27.89</v>
      </c>
    </row>
    <row r="417" spans="1:5" x14ac:dyDescent="0.3">
      <c r="A417" s="47">
        <f t="shared" si="6"/>
        <v>45614.166666665667</v>
      </c>
      <c r="B417" s="28" t="s">
        <v>2</v>
      </c>
      <c r="C417" s="77">
        <v>30.51</v>
      </c>
      <c r="D417" s="77">
        <v>46.6</v>
      </c>
      <c r="E417" s="77">
        <v>28.76</v>
      </c>
    </row>
    <row r="418" spans="1:5" x14ac:dyDescent="0.3">
      <c r="A418" s="47">
        <f t="shared" si="6"/>
        <v>45614.208333332332</v>
      </c>
      <c r="B418" s="28" t="s">
        <v>2</v>
      </c>
      <c r="C418" s="77">
        <v>34.76</v>
      </c>
      <c r="D418" s="77">
        <v>47.5</v>
      </c>
      <c r="E418" s="77">
        <v>31.82</v>
      </c>
    </row>
    <row r="419" spans="1:5" x14ac:dyDescent="0.3">
      <c r="A419" s="47">
        <f t="shared" si="6"/>
        <v>45614.249999998996</v>
      </c>
      <c r="B419" s="28" t="s">
        <v>2</v>
      </c>
      <c r="C419" s="77">
        <v>40.86</v>
      </c>
      <c r="D419" s="77">
        <v>59.9</v>
      </c>
      <c r="E419" s="77">
        <v>36.770000000000003</v>
      </c>
    </row>
    <row r="420" spans="1:5" x14ac:dyDescent="0.3">
      <c r="A420" s="47">
        <f t="shared" si="6"/>
        <v>45614.29166666566</v>
      </c>
      <c r="B420" s="28" t="s">
        <v>2</v>
      </c>
      <c r="C420" s="77">
        <v>45.3</v>
      </c>
      <c r="D420" s="77">
        <v>69.900000000000006</v>
      </c>
      <c r="E420" s="77">
        <v>40.94</v>
      </c>
    </row>
    <row r="421" spans="1:5" x14ac:dyDescent="0.3">
      <c r="A421" s="47">
        <f t="shared" si="6"/>
        <v>45614.333333332324</v>
      </c>
      <c r="B421" s="28" t="s">
        <v>2</v>
      </c>
      <c r="C421" s="77">
        <v>64.34</v>
      </c>
      <c r="D421" s="77">
        <v>87.7</v>
      </c>
      <c r="E421" s="77">
        <v>57.86</v>
      </c>
    </row>
    <row r="422" spans="1:5" x14ac:dyDescent="0.3">
      <c r="A422" s="47">
        <f t="shared" si="6"/>
        <v>45614.374999998989</v>
      </c>
      <c r="B422" s="28" t="s">
        <v>2</v>
      </c>
      <c r="C422" s="77">
        <v>65.16</v>
      </c>
      <c r="D422" s="77">
        <v>88.2</v>
      </c>
      <c r="E422" s="77">
        <v>59.37</v>
      </c>
    </row>
    <row r="423" spans="1:5" x14ac:dyDescent="0.3">
      <c r="A423" s="47">
        <f t="shared" si="6"/>
        <v>45614.416666665653</v>
      </c>
      <c r="B423" s="28" t="s">
        <v>2</v>
      </c>
      <c r="C423" s="77">
        <v>62.49</v>
      </c>
      <c r="D423" s="77">
        <v>84.3</v>
      </c>
      <c r="E423" s="77">
        <v>54.46</v>
      </c>
    </row>
    <row r="424" spans="1:5" x14ac:dyDescent="0.3">
      <c r="A424" s="47">
        <f t="shared" si="6"/>
        <v>45614.458333332317</v>
      </c>
      <c r="B424" s="28" t="s">
        <v>2</v>
      </c>
      <c r="C424" s="77">
        <v>67.89</v>
      </c>
      <c r="D424" s="77">
        <v>95.5</v>
      </c>
      <c r="E424" s="77">
        <v>56.29</v>
      </c>
    </row>
    <row r="425" spans="1:5" x14ac:dyDescent="0.3">
      <c r="A425" s="47">
        <f t="shared" si="6"/>
        <v>45614.499999998981</v>
      </c>
      <c r="B425" s="28" t="s">
        <v>2</v>
      </c>
      <c r="C425" s="77">
        <v>66.010000000000005</v>
      </c>
      <c r="D425" s="77">
        <v>90.9</v>
      </c>
      <c r="E425" s="77">
        <v>58.99</v>
      </c>
    </row>
    <row r="426" spans="1:5" x14ac:dyDescent="0.3">
      <c r="A426" s="47">
        <f t="shared" si="6"/>
        <v>45614.541666665646</v>
      </c>
      <c r="B426" s="28" t="s">
        <v>2</v>
      </c>
      <c r="C426" s="77">
        <v>65.67</v>
      </c>
      <c r="D426" s="77">
        <v>84.3</v>
      </c>
      <c r="E426" s="77">
        <v>59.48</v>
      </c>
    </row>
    <row r="427" spans="1:5" x14ac:dyDescent="0.3">
      <c r="A427" s="47">
        <f t="shared" si="6"/>
        <v>45614.58333333231</v>
      </c>
      <c r="B427" s="28" t="s">
        <v>2</v>
      </c>
      <c r="C427" s="77">
        <v>57.73</v>
      </c>
      <c r="D427" s="77">
        <v>82.6</v>
      </c>
      <c r="E427" s="77">
        <v>51.1</v>
      </c>
    </row>
    <row r="428" spans="1:5" x14ac:dyDescent="0.3">
      <c r="A428" s="47">
        <f t="shared" si="6"/>
        <v>45614.624999998974</v>
      </c>
      <c r="B428" s="28" t="s">
        <v>2</v>
      </c>
      <c r="C428" s="77">
        <v>65.180000000000007</v>
      </c>
      <c r="D428" s="77">
        <v>84.2</v>
      </c>
      <c r="E428" s="77">
        <v>57.85</v>
      </c>
    </row>
    <row r="429" spans="1:5" x14ac:dyDescent="0.3">
      <c r="A429" s="47">
        <f t="shared" si="6"/>
        <v>45614.666666665638</v>
      </c>
      <c r="B429" s="28" t="s">
        <v>2</v>
      </c>
      <c r="C429" s="77">
        <v>62.57</v>
      </c>
      <c r="D429" s="77">
        <v>84.4</v>
      </c>
      <c r="E429" s="77">
        <v>55.77</v>
      </c>
    </row>
    <row r="430" spans="1:5" x14ac:dyDescent="0.3">
      <c r="A430" s="47">
        <f t="shared" si="6"/>
        <v>45614.708333332303</v>
      </c>
      <c r="B430" s="28" t="s">
        <v>2</v>
      </c>
      <c r="C430" s="77">
        <v>47.53</v>
      </c>
      <c r="D430" s="77">
        <v>66.5</v>
      </c>
      <c r="E430" s="77">
        <v>44.14</v>
      </c>
    </row>
    <row r="431" spans="1:5" x14ac:dyDescent="0.3">
      <c r="A431" s="47">
        <f t="shared" si="6"/>
        <v>45614.749999998967</v>
      </c>
      <c r="B431" s="28" t="s">
        <v>2</v>
      </c>
      <c r="C431" s="77">
        <v>45.29</v>
      </c>
      <c r="D431" s="77">
        <v>60</v>
      </c>
      <c r="E431" s="77">
        <v>43.85</v>
      </c>
    </row>
    <row r="432" spans="1:5" x14ac:dyDescent="0.3">
      <c r="A432" s="47">
        <f t="shared" si="6"/>
        <v>45614.791666665631</v>
      </c>
      <c r="B432" s="28" t="s">
        <v>2</v>
      </c>
      <c r="C432" s="77">
        <v>43.49</v>
      </c>
      <c r="D432" s="77">
        <v>55.8</v>
      </c>
      <c r="E432" s="77">
        <v>42.05</v>
      </c>
    </row>
    <row r="433" spans="1:5" x14ac:dyDescent="0.3">
      <c r="A433" s="47">
        <f t="shared" si="6"/>
        <v>45614.833333332295</v>
      </c>
      <c r="B433" s="28" t="s">
        <v>2</v>
      </c>
      <c r="C433" s="77">
        <v>44.87</v>
      </c>
      <c r="D433" s="77">
        <v>61.5</v>
      </c>
      <c r="E433" s="77">
        <v>43.54</v>
      </c>
    </row>
    <row r="434" spans="1:5" x14ac:dyDescent="0.3">
      <c r="A434" s="47">
        <f t="shared" si="6"/>
        <v>45614.87499999896</v>
      </c>
      <c r="B434" s="28" t="s">
        <v>2</v>
      </c>
      <c r="C434" s="77">
        <v>45.21</v>
      </c>
      <c r="D434" s="77">
        <v>57.9</v>
      </c>
      <c r="E434" s="77">
        <v>43.23</v>
      </c>
    </row>
    <row r="435" spans="1:5" x14ac:dyDescent="0.3">
      <c r="A435" s="47">
        <f t="shared" si="6"/>
        <v>45614.916666665624</v>
      </c>
      <c r="B435" s="28" t="s">
        <v>2</v>
      </c>
      <c r="C435" s="77">
        <v>43.52</v>
      </c>
      <c r="D435" s="77">
        <v>60.5</v>
      </c>
      <c r="E435" s="77">
        <v>42.02</v>
      </c>
    </row>
    <row r="436" spans="1:5" x14ac:dyDescent="0.3">
      <c r="A436" s="47">
        <f t="shared" si="6"/>
        <v>45614.958333332288</v>
      </c>
      <c r="B436" s="28" t="s">
        <v>2</v>
      </c>
      <c r="C436" s="77">
        <v>43.33</v>
      </c>
      <c r="D436" s="77">
        <v>56.6</v>
      </c>
      <c r="E436" s="77">
        <v>41.69</v>
      </c>
    </row>
    <row r="437" spans="1:5" x14ac:dyDescent="0.3">
      <c r="A437" s="47">
        <f t="shared" si="6"/>
        <v>45614.999999998952</v>
      </c>
      <c r="B437" s="28" t="s">
        <v>2</v>
      </c>
      <c r="C437" s="77">
        <v>39.93</v>
      </c>
      <c r="D437" s="77">
        <v>51.2</v>
      </c>
      <c r="E437" s="77">
        <v>38.24</v>
      </c>
    </row>
    <row r="438" spans="1:5" x14ac:dyDescent="0.3">
      <c r="A438" s="47">
        <f t="shared" si="6"/>
        <v>45615.041666665617</v>
      </c>
      <c r="B438" s="28" t="s">
        <v>2</v>
      </c>
      <c r="C438" s="77">
        <v>38.369999999999997</v>
      </c>
      <c r="D438" s="77">
        <v>57.4</v>
      </c>
      <c r="E438" s="77">
        <v>36.44</v>
      </c>
    </row>
    <row r="439" spans="1:5" x14ac:dyDescent="0.3">
      <c r="A439" s="47">
        <f t="shared" si="6"/>
        <v>45615.083333332281</v>
      </c>
      <c r="B439" s="28" t="s">
        <v>2</v>
      </c>
      <c r="C439" s="77">
        <v>35.47</v>
      </c>
      <c r="D439" s="77">
        <v>47.1</v>
      </c>
      <c r="E439" s="77">
        <v>33.5</v>
      </c>
    </row>
    <row r="440" spans="1:5" x14ac:dyDescent="0.3">
      <c r="A440" s="47">
        <f t="shared" si="6"/>
        <v>45615.124999998945</v>
      </c>
      <c r="B440" s="28" t="s">
        <v>2</v>
      </c>
      <c r="C440" s="77">
        <v>35.26</v>
      </c>
      <c r="D440" s="77">
        <v>56.1</v>
      </c>
      <c r="E440" s="77">
        <v>33.479999999999997</v>
      </c>
    </row>
    <row r="441" spans="1:5" x14ac:dyDescent="0.3">
      <c r="A441" s="47">
        <f t="shared" si="6"/>
        <v>45615.166666665609</v>
      </c>
      <c r="B441" s="28" t="s">
        <v>2</v>
      </c>
      <c r="C441" s="77">
        <v>36.24</v>
      </c>
      <c r="D441" s="77">
        <v>44.8</v>
      </c>
      <c r="E441" s="77">
        <v>34.92</v>
      </c>
    </row>
    <row r="442" spans="1:5" x14ac:dyDescent="0.3">
      <c r="A442" s="47">
        <f t="shared" si="6"/>
        <v>45615.208333332273</v>
      </c>
      <c r="B442" s="28" t="s">
        <v>2</v>
      </c>
      <c r="C442" s="77">
        <v>39.340000000000003</v>
      </c>
      <c r="D442" s="77">
        <v>55.8</v>
      </c>
      <c r="E442" s="77">
        <v>37.11</v>
      </c>
    </row>
    <row r="443" spans="1:5" x14ac:dyDescent="0.3">
      <c r="A443" s="47">
        <f t="shared" si="6"/>
        <v>45615.249999998938</v>
      </c>
      <c r="B443" s="28" t="s">
        <v>2</v>
      </c>
      <c r="C443" s="77">
        <v>41.16</v>
      </c>
      <c r="D443" s="77">
        <v>57</v>
      </c>
      <c r="E443" s="77">
        <v>39.07</v>
      </c>
    </row>
    <row r="444" spans="1:5" x14ac:dyDescent="0.3">
      <c r="A444" s="47">
        <f t="shared" si="6"/>
        <v>45615.291666665602</v>
      </c>
      <c r="B444" s="28" t="s">
        <v>2</v>
      </c>
      <c r="C444" s="77">
        <v>44.42</v>
      </c>
      <c r="D444" s="77">
        <v>72.099999999999994</v>
      </c>
      <c r="E444" s="77">
        <v>41.66</v>
      </c>
    </row>
    <row r="445" spans="1:5" x14ac:dyDescent="0.3">
      <c r="A445" s="47">
        <f t="shared" si="6"/>
        <v>45615.333333332266</v>
      </c>
      <c r="B445" s="28" t="s">
        <v>2</v>
      </c>
      <c r="C445" s="77">
        <v>65.58</v>
      </c>
      <c r="D445" s="77">
        <v>86.1</v>
      </c>
      <c r="E445" s="77">
        <v>58.09</v>
      </c>
    </row>
    <row r="446" spans="1:5" x14ac:dyDescent="0.3">
      <c r="A446" s="47">
        <f t="shared" si="6"/>
        <v>45615.37499999893</v>
      </c>
      <c r="B446" s="28" t="s">
        <v>2</v>
      </c>
      <c r="C446" s="77">
        <v>61.54</v>
      </c>
      <c r="D446" s="77">
        <v>82.3</v>
      </c>
      <c r="E446" s="77">
        <v>59.49</v>
      </c>
    </row>
    <row r="447" spans="1:5" x14ac:dyDescent="0.3">
      <c r="A447" s="47">
        <f t="shared" si="6"/>
        <v>45615.416666665595</v>
      </c>
      <c r="B447" s="28" t="s">
        <v>2</v>
      </c>
      <c r="C447" s="77">
        <v>54.79</v>
      </c>
      <c r="D447" s="77">
        <v>70.7</v>
      </c>
      <c r="E447" s="77">
        <v>54.03</v>
      </c>
    </row>
    <row r="448" spans="1:5" x14ac:dyDescent="0.3">
      <c r="A448" s="47">
        <f t="shared" si="6"/>
        <v>45615.458333332259</v>
      </c>
      <c r="B448" s="28" t="s">
        <v>2</v>
      </c>
      <c r="C448" s="77">
        <v>54.46</v>
      </c>
      <c r="D448" s="77">
        <v>65.3</v>
      </c>
      <c r="E448" s="77">
        <v>53.83</v>
      </c>
    </row>
    <row r="449" spans="1:5" x14ac:dyDescent="0.3">
      <c r="A449" s="47">
        <f t="shared" si="6"/>
        <v>45615.499999998923</v>
      </c>
      <c r="B449" s="28" t="s">
        <v>2</v>
      </c>
      <c r="C449" s="77">
        <v>53.75</v>
      </c>
      <c r="D449" s="77">
        <v>66.599999999999994</v>
      </c>
      <c r="E449" s="77">
        <v>53.25</v>
      </c>
    </row>
    <row r="450" spans="1:5" x14ac:dyDescent="0.3">
      <c r="A450" s="47">
        <f t="shared" si="6"/>
        <v>45615.541666665587</v>
      </c>
      <c r="B450" s="28" t="s">
        <v>2</v>
      </c>
      <c r="C450" s="77">
        <v>53.74</v>
      </c>
      <c r="D450" s="77">
        <v>69.099999999999994</v>
      </c>
      <c r="E450" s="77">
        <v>53.2</v>
      </c>
    </row>
    <row r="451" spans="1:5" x14ac:dyDescent="0.3">
      <c r="A451" s="47">
        <f t="shared" si="6"/>
        <v>45615.583333332252</v>
      </c>
      <c r="B451" s="28" t="s">
        <v>2</v>
      </c>
      <c r="C451" s="77">
        <v>50.3</v>
      </c>
      <c r="D451" s="77">
        <v>61</v>
      </c>
      <c r="E451" s="77">
        <v>47.94</v>
      </c>
    </row>
    <row r="452" spans="1:5" x14ac:dyDescent="0.3">
      <c r="A452" s="47">
        <f t="shared" si="6"/>
        <v>45615.624999998916</v>
      </c>
      <c r="B452" s="28" t="s">
        <v>2</v>
      </c>
      <c r="C452" s="77">
        <v>50.9</v>
      </c>
      <c r="D452" s="77">
        <v>60.7</v>
      </c>
      <c r="E452" s="77">
        <v>49.23</v>
      </c>
    </row>
    <row r="453" spans="1:5" x14ac:dyDescent="0.3">
      <c r="A453" s="47">
        <f t="shared" si="6"/>
        <v>45615.66666666558</v>
      </c>
      <c r="B453" s="28" t="s">
        <v>2</v>
      </c>
      <c r="C453" s="77">
        <v>51.04</v>
      </c>
      <c r="D453" s="77">
        <v>68.400000000000006</v>
      </c>
      <c r="E453" s="77">
        <v>49.29</v>
      </c>
    </row>
    <row r="454" spans="1:5" x14ac:dyDescent="0.3">
      <c r="A454" s="47">
        <f t="shared" si="6"/>
        <v>45615.708333332244</v>
      </c>
      <c r="B454" s="28" t="s">
        <v>2</v>
      </c>
      <c r="C454" s="77">
        <v>45.84</v>
      </c>
      <c r="D454" s="77">
        <v>56.7</v>
      </c>
      <c r="E454" s="77">
        <v>44.11</v>
      </c>
    </row>
    <row r="455" spans="1:5" x14ac:dyDescent="0.3">
      <c r="A455" s="47">
        <f t="shared" ref="A455:A518" si="7">A454+1/24</f>
        <v>45615.749999998909</v>
      </c>
      <c r="B455" s="28" t="s">
        <v>2</v>
      </c>
      <c r="C455" s="77">
        <v>43.78</v>
      </c>
      <c r="D455" s="77">
        <v>56.4</v>
      </c>
      <c r="E455" s="77">
        <v>41.8</v>
      </c>
    </row>
    <row r="456" spans="1:5" x14ac:dyDescent="0.3">
      <c r="A456" s="47">
        <f t="shared" si="7"/>
        <v>45615.791666665573</v>
      </c>
      <c r="B456" s="28" t="s">
        <v>2</v>
      </c>
      <c r="C456" s="77">
        <v>41.75</v>
      </c>
      <c r="D456" s="77">
        <v>58.6</v>
      </c>
      <c r="E456" s="77">
        <v>39.5</v>
      </c>
    </row>
    <row r="457" spans="1:5" x14ac:dyDescent="0.3">
      <c r="A457" s="47">
        <f t="shared" si="7"/>
        <v>45615.833333332237</v>
      </c>
      <c r="B457" s="28" t="s">
        <v>2</v>
      </c>
      <c r="C457" s="77">
        <v>39.72</v>
      </c>
      <c r="D457" s="77">
        <v>55.7</v>
      </c>
      <c r="E457" s="77">
        <v>37.44</v>
      </c>
    </row>
    <row r="458" spans="1:5" x14ac:dyDescent="0.3">
      <c r="A458" s="47">
        <f t="shared" si="7"/>
        <v>45615.874999998901</v>
      </c>
      <c r="B458" s="28" t="s">
        <v>2</v>
      </c>
      <c r="C458" s="77">
        <v>38.99</v>
      </c>
      <c r="D458" s="77">
        <v>57.9</v>
      </c>
      <c r="E458" s="77">
        <v>36.270000000000003</v>
      </c>
    </row>
    <row r="459" spans="1:5" x14ac:dyDescent="0.3">
      <c r="A459" s="47">
        <f t="shared" si="7"/>
        <v>45615.916666665566</v>
      </c>
      <c r="B459" s="28" t="s">
        <v>2</v>
      </c>
      <c r="C459" s="77">
        <v>38.409999999999997</v>
      </c>
      <c r="D459" s="77">
        <v>56.2</v>
      </c>
      <c r="E459" s="77">
        <v>35.94</v>
      </c>
    </row>
    <row r="460" spans="1:5" x14ac:dyDescent="0.3">
      <c r="A460" s="47">
        <f t="shared" si="7"/>
        <v>45615.95833333223</v>
      </c>
      <c r="B460" s="28" t="s">
        <v>2</v>
      </c>
      <c r="C460" s="77">
        <v>36.630000000000003</v>
      </c>
      <c r="D460" s="77">
        <v>51.9</v>
      </c>
      <c r="E460" s="77">
        <v>34.18</v>
      </c>
    </row>
    <row r="461" spans="1:5" x14ac:dyDescent="0.3">
      <c r="A461" s="47">
        <f t="shared" si="7"/>
        <v>45615.999999998894</v>
      </c>
      <c r="B461" s="28" t="s">
        <v>2</v>
      </c>
      <c r="C461" s="77">
        <v>34.590000000000003</v>
      </c>
      <c r="D461" s="77">
        <v>50.6</v>
      </c>
      <c r="E461" s="77">
        <v>32.79</v>
      </c>
    </row>
    <row r="462" spans="1:5" x14ac:dyDescent="0.3">
      <c r="A462" s="47">
        <f t="shared" si="7"/>
        <v>45616.041666665558</v>
      </c>
      <c r="B462" s="28" t="s">
        <v>2</v>
      </c>
      <c r="C462" s="77">
        <v>33.72</v>
      </c>
      <c r="D462" s="77">
        <v>46.1</v>
      </c>
      <c r="E462" s="77">
        <v>32.36</v>
      </c>
    </row>
    <row r="463" spans="1:5" x14ac:dyDescent="0.3">
      <c r="A463" s="47">
        <f t="shared" si="7"/>
        <v>45616.083333332223</v>
      </c>
      <c r="B463" s="28" t="s">
        <v>2</v>
      </c>
      <c r="C463" s="77">
        <v>33.700000000000003</v>
      </c>
      <c r="D463" s="77">
        <v>46.2</v>
      </c>
      <c r="E463" s="77">
        <v>32.15</v>
      </c>
    </row>
    <row r="464" spans="1:5" x14ac:dyDescent="0.3">
      <c r="A464" s="47">
        <f t="shared" si="7"/>
        <v>45616.124999998887</v>
      </c>
      <c r="B464" s="28" t="s">
        <v>2</v>
      </c>
      <c r="C464" s="77">
        <v>35.32</v>
      </c>
      <c r="D464" s="77">
        <v>57.8</v>
      </c>
      <c r="E464" s="77">
        <v>31.74</v>
      </c>
    </row>
    <row r="465" spans="1:5" x14ac:dyDescent="0.3">
      <c r="A465" s="47">
        <f t="shared" si="7"/>
        <v>45616.166666665551</v>
      </c>
      <c r="B465" s="28" t="s">
        <v>2</v>
      </c>
      <c r="C465" s="77">
        <v>34.090000000000003</v>
      </c>
      <c r="D465" s="77">
        <v>50.2</v>
      </c>
      <c r="E465" s="77">
        <v>31.95</v>
      </c>
    </row>
    <row r="466" spans="1:5" x14ac:dyDescent="0.3">
      <c r="A466" s="47">
        <f t="shared" si="7"/>
        <v>45616.208333332215</v>
      </c>
      <c r="B466" s="28" t="s">
        <v>2</v>
      </c>
      <c r="C466" s="77">
        <v>37.18</v>
      </c>
      <c r="D466" s="77">
        <v>52.6</v>
      </c>
      <c r="E466" s="77">
        <v>34.630000000000003</v>
      </c>
    </row>
    <row r="467" spans="1:5" x14ac:dyDescent="0.3">
      <c r="A467" s="47">
        <f t="shared" si="7"/>
        <v>45616.24999999888</v>
      </c>
      <c r="B467" s="28" t="s">
        <v>2</v>
      </c>
      <c r="C467" s="77">
        <v>41.14</v>
      </c>
      <c r="D467" s="77">
        <v>59</v>
      </c>
      <c r="E467" s="77">
        <v>37.39</v>
      </c>
    </row>
    <row r="468" spans="1:5" x14ac:dyDescent="0.3">
      <c r="A468" s="47">
        <f t="shared" si="7"/>
        <v>45616.291666665544</v>
      </c>
      <c r="B468" s="28" t="s">
        <v>2</v>
      </c>
      <c r="C468" s="77">
        <v>44.13</v>
      </c>
      <c r="D468" s="77">
        <v>60.6</v>
      </c>
      <c r="E468" s="77">
        <v>41.25</v>
      </c>
    </row>
    <row r="469" spans="1:5" x14ac:dyDescent="0.3">
      <c r="A469" s="47">
        <f t="shared" si="7"/>
        <v>45616.333333332208</v>
      </c>
      <c r="B469" s="28" t="s">
        <v>2</v>
      </c>
      <c r="C469" s="77">
        <v>65.489999999999995</v>
      </c>
      <c r="D469" s="77">
        <v>85.1</v>
      </c>
      <c r="E469" s="77">
        <v>59.43</v>
      </c>
    </row>
    <row r="470" spans="1:5" x14ac:dyDescent="0.3">
      <c r="A470" s="47">
        <f t="shared" si="7"/>
        <v>45616.374999998872</v>
      </c>
      <c r="B470" s="28" t="s">
        <v>2</v>
      </c>
      <c r="C470" s="77">
        <v>67.430000000000007</v>
      </c>
      <c r="D470" s="77">
        <v>85.8</v>
      </c>
      <c r="E470" s="77">
        <v>60.48</v>
      </c>
    </row>
    <row r="471" spans="1:5" x14ac:dyDescent="0.3">
      <c r="A471" s="47">
        <f t="shared" si="7"/>
        <v>45616.416666665536</v>
      </c>
      <c r="B471" s="28" t="s">
        <v>2</v>
      </c>
      <c r="C471" s="77">
        <v>62.51</v>
      </c>
      <c r="D471" s="77">
        <v>85.1</v>
      </c>
      <c r="E471" s="77">
        <v>55.54</v>
      </c>
    </row>
    <row r="472" spans="1:5" x14ac:dyDescent="0.3">
      <c r="A472" s="47">
        <f t="shared" si="7"/>
        <v>45616.458333332201</v>
      </c>
      <c r="B472" s="28" t="s">
        <v>2</v>
      </c>
      <c r="C472" s="77">
        <v>64.599999999999994</v>
      </c>
      <c r="D472" s="77">
        <v>85.9</v>
      </c>
      <c r="E472" s="77">
        <v>58.15</v>
      </c>
    </row>
    <row r="473" spans="1:5" x14ac:dyDescent="0.3">
      <c r="A473" s="47">
        <f t="shared" si="7"/>
        <v>45616.499999998865</v>
      </c>
      <c r="B473" s="28" t="s">
        <v>2</v>
      </c>
      <c r="C473" s="77">
        <v>66.98</v>
      </c>
      <c r="D473" s="77">
        <v>85.4</v>
      </c>
      <c r="E473" s="77">
        <v>60.07</v>
      </c>
    </row>
    <row r="474" spans="1:5" x14ac:dyDescent="0.3">
      <c r="A474" s="47">
        <f t="shared" si="7"/>
        <v>45616.541666665529</v>
      </c>
      <c r="B474" s="28" t="s">
        <v>2</v>
      </c>
      <c r="C474" s="77">
        <v>64.930000000000007</v>
      </c>
      <c r="D474" s="77">
        <v>84.6</v>
      </c>
      <c r="E474" s="77">
        <v>59.36</v>
      </c>
    </row>
    <row r="475" spans="1:5" x14ac:dyDescent="0.3">
      <c r="A475" s="47">
        <f t="shared" si="7"/>
        <v>45616.583333332193</v>
      </c>
      <c r="B475" s="28" t="s">
        <v>2</v>
      </c>
      <c r="C475" s="77">
        <v>61.28</v>
      </c>
      <c r="D475" s="77">
        <v>91.7</v>
      </c>
      <c r="E475" s="77">
        <v>56.41</v>
      </c>
    </row>
    <row r="476" spans="1:5" x14ac:dyDescent="0.3">
      <c r="A476" s="47">
        <f t="shared" si="7"/>
        <v>45616.624999998858</v>
      </c>
      <c r="B476" s="28" t="s">
        <v>2</v>
      </c>
      <c r="C476" s="77">
        <v>64.08</v>
      </c>
      <c r="D476" s="77">
        <v>84.8</v>
      </c>
      <c r="E476" s="77">
        <v>58.98</v>
      </c>
    </row>
    <row r="477" spans="1:5" x14ac:dyDescent="0.3">
      <c r="A477" s="47">
        <f t="shared" si="7"/>
        <v>45616.666666665522</v>
      </c>
      <c r="B477" s="28" t="s">
        <v>2</v>
      </c>
      <c r="C477" s="77">
        <v>66.260000000000005</v>
      </c>
      <c r="D477" s="77">
        <v>87</v>
      </c>
      <c r="E477" s="77">
        <v>59.35</v>
      </c>
    </row>
    <row r="478" spans="1:5" x14ac:dyDescent="0.3">
      <c r="A478" s="47">
        <f t="shared" si="7"/>
        <v>45616.708333332186</v>
      </c>
      <c r="B478" s="28" t="s">
        <v>2</v>
      </c>
      <c r="C478" s="77">
        <v>44.73</v>
      </c>
      <c r="D478" s="77">
        <v>59.2</v>
      </c>
      <c r="E478" s="77">
        <v>42.87</v>
      </c>
    </row>
    <row r="479" spans="1:5" x14ac:dyDescent="0.3">
      <c r="A479" s="47">
        <f t="shared" si="7"/>
        <v>45616.74999999885</v>
      </c>
      <c r="B479" s="28" t="s">
        <v>2</v>
      </c>
      <c r="C479" s="77">
        <v>42.86</v>
      </c>
      <c r="D479" s="77">
        <v>62.2</v>
      </c>
      <c r="E479" s="77">
        <v>39.409999999999997</v>
      </c>
    </row>
    <row r="480" spans="1:5" x14ac:dyDescent="0.3">
      <c r="A480" s="47">
        <f t="shared" si="7"/>
        <v>45616.791666665515</v>
      </c>
      <c r="B480" s="28" t="s">
        <v>2</v>
      </c>
      <c r="C480" s="77">
        <v>39.64</v>
      </c>
      <c r="D480" s="77">
        <v>56.7</v>
      </c>
      <c r="E480" s="77">
        <v>37.17</v>
      </c>
    </row>
    <row r="481" spans="1:5" x14ac:dyDescent="0.3">
      <c r="A481" s="47">
        <f t="shared" si="7"/>
        <v>45616.833333332179</v>
      </c>
      <c r="B481" s="28" t="s">
        <v>2</v>
      </c>
      <c r="C481" s="77">
        <v>39.5</v>
      </c>
      <c r="D481" s="77">
        <v>52.7</v>
      </c>
      <c r="E481" s="77">
        <v>36.369999999999997</v>
      </c>
    </row>
    <row r="482" spans="1:5" x14ac:dyDescent="0.3">
      <c r="A482" s="47">
        <f t="shared" si="7"/>
        <v>45616.874999998843</v>
      </c>
      <c r="B482" s="28" t="s">
        <v>2</v>
      </c>
      <c r="C482" s="77">
        <v>37.69</v>
      </c>
      <c r="D482" s="77">
        <v>53.2</v>
      </c>
      <c r="E482" s="77">
        <v>35.29</v>
      </c>
    </row>
    <row r="483" spans="1:5" x14ac:dyDescent="0.3">
      <c r="A483" s="47">
        <f t="shared" si="7"/>
        <v>45616.916666665507</v>
      </c>
      <c r="B483" s="28" t="s">
        <v>2</v>
      </c>
      <c r="C483" s="77">
        <v>37.03</v>
      </c>
      <c r="D483" s="77">
        <v>58.4</v>
      </c>
      <c r="E483" s="77">
        <v>33.79</v>
      </c>
    </row>
    <row r="484" spans="1:5" x14ac:dyDescent="0.3">
      <c r="A484" s="47">
        <f t="shared" si="7"/>
        <v>45616.958333332172</v>
      </c>
      <c r="B484" s="28" t="s">
        <v>2</v>
      </c>
      <c r="C484" s="77">
        <v>34.369999999999997</v>
      </c>
      <c r="D484" s="77">
        <v>51.9</v>
      </c>
      <c r="E484" s="77">
        <v>31.59</v>
      </c>
    </row>
    <row r="485" spans="1:5" x14ac:dyDescent="0.3">
      <c r="A485" s="47">
        <f t="shared" si="7"/>
        <v>45616.999999998836</v>
      </c>
      <c r="B485" s="28" t="s">
        <v>2</v>
      </c>
      <c r="C485" s="77">
        <v>32.1</v>
      </c>
      <c r="D485" s="77">
        <v>47</v>
      </c>
      <c r="E485" s="77">
        <v>29.88</v>
      </c>
    </row>
    <row r="486" spans="1:5" x14ac:dyDescent="0.3">
      <c r="A486" s="47">
        <f t="shared" si="7"/>
        <v>45617.0416666655</v>
      </c>
      <c r="B486" s="28" t="s">
        <v>2</v>
      </c>
      <c r="C486" s="77">
        <v>31.24</v>
      </c>
      <c r="D486" s="77">
        <v>45.1</v>
      </c>
      <c r="E486" s="77">
        <v>29.69</v>
      </c>
    </row>
    <row r="487" spans="1:5" x14ac:dyDescent="0.3">
      <c r="A487" s="47">
        <f t="shared" si="7"/>
        <v>45617.083333332164</v>
      </c>
      <c r="B487" s="28" t="s">
        <v>2</v>
      </c>
      <c r="C487" s="77">
        <v>31.74</v>
      </c>
      <c r="D487" s="77">
        <v>47.8</v>
      </c>
      <c r="E487" s="77">
        <v>30.1</v>
      </c>
    </row>
    <row r="488" spans="1:5" x14ac:dyDescent="0.3">
      <c r="A488" s="47">
        <f t="shared" si="7"/>
        <v>45617.124999998829</v>
      </c>
      <c r="B488" s="28" t="s">
        <v>2</v>
      </c>
      <c r="C488" s="77">
        <v>31.44</v>
      </c>
      <c r="D488" s="77">
        <v>41.1</v>
      </c>
      <c r="E488" s="77">
        <v>30.3</v>
      </c>
    </row>
    <row r="489" spans="1:5" x14ac:dyDescent="0.3">
      <c r="A489" s="47">
        <f t="shared" si="7"/>
        <v>45617.166666665493</v>
      </c>
      <c r="B489" s="28" t="s">
        <v>2</v>
      </c>
      <c r="C489" s="77">
        <v>35.54</v>
      </c>
      <c r="D489" s="77">
        <v>47.6</v>
      </c>
      <c r="E489" s="77">
        <v>34.22</v>
      </c>
    </row>
    <row r="490" spans="1:5" x14ac:dyDescent="0.3">
      <c r="A490" s="47">
        <f t="shared" si="7"/>
        <v>45617.208333332157</v>
      </c>
      <c r="B490" s="28" t="s">
        <v>2</v>
      </c>
      <c r="C490" s="77">
        <v>38.369999999999997</v>
      </c>
      <c r="D490" s="77">
        <v>61.7</v>
      </c>
      <c r="E490" s="77">
        <v>36.21</v>
      </c>
    </row>
    <row r="491" spans="1:5" x14ac:dyDescent="0.3">
      <c r="A491" s="47">
        <f t="shared" si="7"/>
        <v>45617.249999998821</v>
      </c>
      <c r="B491" s="28" t="s">
        <v>2</v>
      </c>
      <c r="C491" s="77">
        <v>42.09</v>
      </c>
      <c r="D491" s="77">
        <v>62.8</v>
      </c>
      <c r="E491" s="77">
        <v>39.49</v>
      </c>
    </row>
    <row r="492" spans="1:5" x14ac:dyDescent="0.3">
      <c r="A492" s="47">
        <f t="shared" si="7"/>
        <v>45617.291666665486</v>
      </c>
      <c r="B492" s="28" t="s">
        <v>2</v>
      </c>
      <c r="C492" s="77">
        <v>46.41</v>
      </c>
      <c r="D492" s="77">
        <v>65.7</v>
      </c>
      <c r="E492" s="77">
        <v>43.79</v>
      </c>
    </row>
    <row r="493" spans="1:5" x14ac:dyDescent="0.3">
      <c r="A493" s="47">
        <f t="shared" si="7"/>
        <v>45617.33333333215</v>
      </c>
      <c r="B493" s="28" t="s">
        <v>2</v>
      </c>
      <c r="C493" s="77">
        <v>62.37</v>
      </c>
      <c r="D493" s="77">
        <v>83.2</v>
      </c>
      <c r="E493" s="77">
        <v>58.02</v>
      </c>
    </row>
    <row r="494" spans="1:5" x14ac:dyDescent="0.3">
      <c r="A494" s="47">
        <f t="shared" si="7"/>
        <v>45617.374999998814</v>
      </c>
      <c r="B494" s="28" t="s">
        <v>2</v>
      </c>
      <c r="C494" s="77">
        <v>67.150000000000006</v>
      </c>
      <c r="D494" s="77">
        <v>93</v>
      </c>
      <c r="E494" s="77">
        <v>60.58</v>
      </c>
    </row>
    <row r="495" spans="1:5" x14ac:dyDescent="0.3">
      <c r="A495" s="47">
        <f t="shared" si="7"/>
        <v>45617.416666665478</v>
      </c>
      <c r="B495" s="28" t="s">
        <v>2</v>
      </c>
      <c r="C495" s="77">
        <v>58.31</v>
      </c>
      <c r="D495" s="77">
        <v>82.6</v>
      </c>
      <c r="E495" s="77">
        <v>54.76</v>
      </c>
    </row>
    <row r="496" spans="1:5" x14ac:dyDescent="0.3">
      <c r="A496" s="47">
        <f t="shared" si="7"/>
        <v>45617.458333332143</v>
      </c>
      <c r="B496" s="28" t="s">
        <v>2</v>
      </c>
      <c r="C496" s="77">
        <v>63.64</v>
      </c>
      <c r="D496" s="77">
        <v>90</v>
      </c>
      <c r="E496" s="77">
        <v>58.04</v>
      </c>
    </row>
    <row r="497" spans="1:5" x14ac:dyDescent="0.3">
      <c r="A497" s="47">
        <f t="shared" si="7"/>
        <v>45617.499999998807</v>
      </c>
      <c r="B497" s="28" t="s">
        <v>2</v>
      </c>
      <c r="C497" s="77">
        <v>65.430000000000007</v>
      </c>
      <c r="D497" s="77">
        <v>90.8</v>
      </c>
      <c r="E497" s="77">
        <v>60.09</v>
      </c>
    </row>
    <row r="498" spans="1:5" x14ac:dyDescent="0.3">
      <c r="A498" s="47">
        <f t="shared" si="7"/>
        <v>45617.541666665471</v>
      </c>
      <c r="B498" s="28" t="s">
        <v>2</v>
      </c>
      <c r="C498" s="77">
        <v>65.12</v>
      </c>
      <c r="D498" s="77">
        <v>84.8</v>
      </c>
      <c r="E498" s="77">
        <v>58.73</v>
      </c>
    </row>
    <row r="499" spans="1:5" x14ac:dyDescent="0.3">
      <c r="A499" s="47">
        <f t="shared" si="7"/>
        <v>45617.583333332135</v>
      </c>
      <c r="B499" s="28" t="s">
        <v>2</v>
      </c>
      <c r="C499" s="77">
        <v>60.39</v>
      </c>
      <c r="D499" s="77">
        <v>83.6</v>
      </c>
      <c r="E499" s="77">
        <v>54.87</v>
      </c>
    </row>
    <row r="500" spans="1:5" x14ac:dyDescent="0.3">
      <c r="A500" s="47">
        <f t="shared" si="7"/>
        <v>45617.624999998799</v>
      </c>
      <c r="B500" s="28" t="s">
        <v>2</v>
      </c>
      <c r="C500" s="77">
        <v>62.14</v>
      </c>
      <c r="D500" s="77">
        <v>84.5</v>
      </c>
      <c r="E500" s="77">
        <v>58.17</v>
      </c>
    </row>
    <row r="501" spans="1:5" x14ac:dyDescent="0.3">
      <c r="A501" s="47">
        <f t="shared" si="7"/>
        <v>45617.666666665464</v>
      </c>
      <c r="B501" s="28" t="s">
        <v>2</v>
      </c>
      <c r="C501" s="77">
        <v>65.48</v>
      </c>
      <c r="D501" s="77">
        <v>87.7</v>
      </c>
      <c r="E501" s="77">
        <v>60.56</v>
      </c>
    </row>
    <row r="502" spans="1:5" x14ac:dyDescent="0.3">
      <c r="A502" s="47">
        <f t="shared" si="7"/>
        <v>45617.708333332128</v>
      </c>
      <c r="B502" s="28" t="s">
        <v>2</v>
      </c>
      <c r="C502" s="77">
        <v>56.89</v>
      </c>
      <c r="D502" s="77">
        <v>78</v>
      </c>
      <c r="E502" s="77">
        <v>43.95</v>
      </c>
    </row>
    <row r="503" spans="1:5" x14ac:dyDescent="0.3">
      <c r="A503" s="47">
        <f t="shared" si="7"/>
        <v>45617.749999998792</v>
      </c>
      <c r="B503" s="28" t="s">
        <v>2</v>
      </c>
      <c r="C503" s="77">
        <v>43.47</v>
      </c>
      <c r="D503" s="77">
        <v>65.599999999999994</v>
      </c>
      <c r="E503" s="77">
        <v>39.79</v>
      </c>
    </row>
    <row r="504" spans="1:5" x14ac:dyDescent="0.3">
      <c r="A504" s="47">
        <f t="shared" si="7"/>
        <v>45617.791666665456</v>
      </c>
      <c r="B504" s="28" t="s">
        <v>2</v>
      </c>
      <c r="C504" s="77">
        <v>40.9</v>
      </c>
      <c r="D504" s="77">
        <v>58.1</v>
      </c>
      <c r="E504" s="77">
        <v>38.4</v>
      </c>
    </row>
    <row r="505" spans="1:5" x14ac:dyDescent="0.3">
      <c r="A505" s="47">
        <f t="shared" si="7"/>
        <v>45617.833333332121</v>
      </c>
      <c r="B505" s="28" t="s">
        <v>2</v>
      </c>
      <c r="C505" s="77">
        <v>40.659999999999997</v>
      </c>
      <c r="D505" s="77">
        <v>53.3</v>
      </c>
      <c r="E505" s="77">
        <v>38.06</v>
      </c>
    </row>
    <row r="506" spans="1:5" x14ac:dyDescent="0.3">
      <c r="A506" s="47">
        <f t="shared" si="7"/>
        <v>45617.874999998785</v>
      </c>
      <c r="B506" s="28" t="s">
        <v>2</v>
      </c>
      <c r="C506" s="77">
        <v>40.61</v>
      </c>
      <c r="D506" s="77">
        <v>66.5</v>
      </c>
      <c r="E506" s="77">
        <v>36.799999999999997</v>
      </c>
    </row>
    <row r="507" spans="1:5" x14ac:dyDescent="0.3">
      <c r="A507" s="47">
        <f t="shared" si="7"/>
        <v>45617.916666665449</v>
      </c>
      <c r="B507" s="28" t="s">
        <v>2</v>
      </c>
      <c r="C507" s="77">
        <v>38.32</v>
      </c>
      <c r="D507" s="77">
        <v>51</v>
      </c>
      <c r="E507" s="77">
        <v>36.11</v>
      </c>
    </row>
    <row r="508" spans="1:5" x14ac:dyDescent="0.3">
      <c r="A508" s="47">
        <f t="shared" si="7"/>
        <v>45617.958333332113</v>
      </c>
      <c r="B508" s="28" t="s">
        <v>2</v>
      </c>
      <c r="C508" s="77">
        <v>35.08</v>
      </c>
      <c r="D508" s="77">
        <v>50.3</v>
      </c>
      <c r="E508" s="77">
        <v>33.43</v>
      </c>
    </row>
    <row r="509" spans="1:5" x14ac:dyDescent="0.3">
      <c r="A509" s="47">
        <f t="shared" si="7"/>
        <v>45617.999999998778</v>
      </c>
      <c r="B509" s="28" t="s">
        <v>2</v>
      </c>
      <c r="C509" s="77">
        <v>33.32</v>
      </c>
      <c r="D509" s="77">
        <v>53.5</v>
      </c>
      <c r="E509" s="77">
        <v>31.66</v>
      </c>
    </row>
    <row r="510" spans="1:5" x14ac:dyDescent="0.3">
      <c r="A510" s="47">
        <f t="shared" si="7"/>
        <v>45618.041666665442</v>
      </c>
      <c r="B510" s="28" t="s">
        <v>2</v>
      </c>
      <c r="C510" s="77">
        <v>34.42</v>
      </c>
      <c r="D510" s="77">
        <v>48.3</v>
      </c>
      <c r="E510" s="77">
        <v>32.880000000000003</v>
      </c>
    </row>
    <row r="511" spans="1:5" x14ac:dyDescent="0.3">
      <c r="A511" s="47">
        <f t="shared" si="7"/>
        <v>45618.083333332106</v>
      </c>
      <c r="B511" s="28" t="s">
        <v>2</v>
      </c>
      <c r="C511" s="77">
        <v>34.1</v>
      </c>
      <c r="D511" s="77">
        <v>50.5</v>
      </c>
      <c r="E511" s="77">
        <v>32.46</v>
      </c>
    </row>
    <row r="512" spans="1:5" x14ac:dyDescent="0.3">
      <c r="A512" s="47">
        <f t="shared" si="7"/>
        <v>45618.12499999877</v>
      </c>
      <c r="B512" s="28" t="s">
        <v>2</v>
      </c>
      <c r="C512" s="77">
        <v>37.590000000000003</v>
      </c>
      <c r="D512" s="77">
        <v>49</v>
      </c>
      <c r="E512" s="77">
        <v>35.090000000000003</v>
      </c>
    </row>
    <row r="513" spans="1:5" x14ac:dyDescent="0.3">
      <c r="A513" s="47">
        <f t="shared" si="7"/>
        <v>45618.166666665435</v>
      </c>
      <c r="B513" s="28" t="s">
        <v>2</v>
      </c>
      <c r="C513" s="77">
        <v>36.39</v>
      </c>
      <c r="D513" s="77">
        <v>50.3</v>
      </c>
      <c r="E513" s="77">
        <v>34.76</v>
      </c>
    </row>
    <row r="514" spans="1:5" x14ac:dyDescent="0.3">
      <c r="A514" s="47">
        <f t="shared" si="7"/>
        <v>45618.208333332099</v>
      </c>
      <c r="B514" s="28" t="s">
        <v>2</v>
      </c>
      <c r="C514" s="77">
        <v>43.1</v>
      </c>
      <c r="D514" s="77">
        <v>60.9</v>
      </c>
      <c r="E514" s="77">
        <v>39.71</v>
      </c>
    </row>
    <row r="515" spans="1:5" x14ac:dyDescent="0.3">
      <c r="A515" s="47">
        <f t="shared" si="7"/>
        <v>45618.249999998763</v>
      </c>
      <c r="B515" s="28" t="s">
        <v>2</v>
      </c>
      <c r="C515" s="77">
        <v>44.92</v>
      </c>
      <c r="D515" s="77">
        <v>63.3</v>
      </c>
      <c r="E515" s="77">
        <v>40.03</v>
      </c>
    </row>
    <row r="516" spans="1:5" x14ac:dyDescent="0.3">
      <c r="A516" s="47">
        <f t="shared" si="7"/>
        <v>45618.291666665427</v>
      </c>
      <c r="B516" s="28" t="s">
        <v>2</v>
      </c>
      <c r="C516" s="77">
        <v>49.37</v>
      </c>
      <c r="D516" s="77">
        <v>70.400000000000006</v>
      </c>
      <c r="E516" s="77">
        <v>42.55</v>
      </c>
    </row>
    <row r="517" spans="1:5" x14ac:dyDescent="0.3">
      <c r="A517" s="47">
        <f t="shared" si="7"/>
        <v>45618.333333332092</v>
      </c>
      <c r="B517" s="28" t="s">
        <v>2</v>
      </c>
      <c r="C517" s="77">
        <v>58.41</v>
      </c>
      <c r="D517" s="77">
        <v>82.4</v>
      </c>
      <c r="E517" s="77">
        <v>54.57</v>
      </c>
    </row>
    <row r="518" spans="1:5" x14ac:dyDescent="0.3">
      <c r="A518" s="47">
        <f t="shared" si="7"/>
        <v>45618.374999998756</v>
      </c>
      <c r="B518" s="28" t="s">
        <v>2</v>
      </c>
      <c r="C518" s="77">
        <v>66.760000000000005</v>
      </c>
      <c r="D518" s="77">
        <v>83.9</v>
      </c>
      <c r="E518" s="77">
        <v>60.95</v>
      </c>
    </row>
    <row r="519" spans="1:5" x14ac:dyDescent="0.3">
      <c r="A519" s="47">
        <f t="shared" ref="A519:A582" si="8">A518+1/24</f>
        <v>45618.41666666542</v>
      </c>
      <c r="B519" s="28" t="s">
        <v>2</v>
      </c>
      <c r="C519" s="77">
        <v>61.1</v>
      </c>
      <c r="D519" s="77">
        <v>83.9</v>
      </c>
      <c r="E519" s="77">
        <v>57.82</v>
      </c>
    </row>
    <row r="520" spans="1:5" x14ac:dyDescent="0.3">
      <c r="A520" s="47">
        <f t="shared" si="8"/>
        <v>45618.458333332084</v>
      </c>
      <c r="B520" s="28" t="s">
        <v>2</v>
      </c>
      <c r="C520" s="77">
        <v>63.94</v>
      </c>
      <c r="D520" s="77">
        <v>84</v>
      </c>
      <c r="E520" s="77">
        <v>58.87</v>
      </c>
    </row>
    <row r="521" spans="1:5" x14ac:dyDescent="0.3">
      <c r="A521" s="47">
        <f t="shared" si="8"/>
        <v>45618.499999998749</v>
      </c>
      <c r="B521" s="28" t="s">
        <v>2</v>
      </c>
      <c r="C521" s="77">
        <v>63.49</v>
      </c>
      <c r="D521" s="77">
        <v>84.4</v>
      </c>
      <c r="E521" s="77">
        <v>58.88</v>
      </c>
    </row>
    <row r="522" spans="1:5" x14ac:dyDescent="0.3">
      <c r="A522" s="47">
        <f t="shared" si="8"/>
        <v>45618.541666665413</v>
      </c>
      <c r="B522" s="28" t="s">
        <v>2</v>
      </c>
      <c r="C522" s="77">
        <v>64.47</v>
      </c>
      <c r="D522" s="77">
        <v>83.9</v>
      </c>
      <c r="E522" s="77">
        <v>60.15</v>
      </c>
    </row>
    <row r="523" spans="1:5" x14ac:dyDescent="0.3">
      <c r="A523" s="47">
        <f t="shared" si="8"/>
        <v>45618.583333332077</v>
      </c>
      <c r="B523" s="28" t="s">
        <v>2</v>
      </c>
      <c r="C523" s="77">
        <v>57.38</v>
      </c>
      <c r="D523" s="77">
        <v>77.2</v>
      </c>
      <c r="E523" s="77">
        <v>55.25</v>
      </c>
    </row>
    <row r="524" spans="1:5" x14ac:dyDescent="0.3">
      <c r="A524" s="47">
        <f t="shared" si="8"/>
        <v>45618.624999998741</v>
      </c>
      <c r="B524" s="28" t="s">
        <v>2</v>
      </c>
      <c r="C524" s="77">
        <v>67.599999999999994</v>
      </c>
      <c r="D524" s="77">
        <v>95.9</v>
      </c>
      <c r="E524" s="77">
        <v>58.86</v>
      </c>
    </row>
    <row r="525" spans="1:5" x14ac:dyDescent="0.3">
      <c r="A525" s="47">
        <f t="shared" si="8"/>
        <v>45618.666666665406</v>
      </c>
      <c r="B525" s="28" t="s">
        <v>2</v>
      </c>
      <c r="C525" s="77">
        <v>65.61</v>
      </c>
      <c r="D525" s="77">
        <v>82.6</v>
      </c>
      <c r="E525" s="77">
        <v>59.43</v>
      </c>
    </row>
    <row r="526" spans="1:5" x14ac:dyDescent="0.3">
      <c r="A526" s="47">
        <f t="shared" si="8"/>
        <v>45618.70833333207</v>
      </c>
      <c r="B526" s="28" t="s">
        <v>2</v>
      </c>
      <c r="C526" s="77">
        <v>46.72</v>
      </c>
      <c r="D526" s="77">
        <v>77</v>
      </c>
      <c r="E526" s="77">
        <v>41.59</v>
      </c>
    </row>
    <row r="527" spans="1:5" x14ac:dyDescent="0.3">
      <c r="A527" s="47">
        <f t="shared" si="8"/>
        <v>45618.749999998734</v>
      </c>
      <c r="B527" s="28" t="s">
        <v>2</v>
      </c>
      <c r="C527" s="77">
        <v>41.99</v>
      </c>
      <c r="D527" s="77">
        <v>53.6</v>
      </c>
      <c r="E527" s="77">
        <v>39.21</v>
      </c>
    </row>
    <row r="528" spans="1:5" x14ac:dyDescent="0.3">
      <c r="A528" s="47">
        <f t="shared" si="8"/>
        <v>45618.791666665398</v>
      </c>
      <c r="B528" s="28" t="s">
        <v>2</v>
      </c>
      <c r="C528" s="77">
        <v>41.11</v>
      </c>
      <c r="D528" s="77">
        <v>60.1</v>
      </c>
      <c r="E528" s="77">
        <v>37.53</v>
      </c>
    </row>
    <row r="529" spans="1:5" x14ac:dyDescent="0.3">
      <c r="A529" s="47">
        <f t="shared" si="8"/>
        <v>45618.833333332062</v>
      </c>
      <c r="B529" s="28" t="s">
        <v>2</v>
      </c>
      <c r="C529" s="77">
        <v>39.9</v>
      </c>
      <c r="D529" s="77">
        <v>58.3</v>
      </c>
      <c r="E529" s="77">
        <v>36.340000000000003</v>
      </c>
    </row>
    <row r="530" spans="1:5" x14ac:dyDescent="0.3">
      <c r="A530" s="47">
        <f t="shared" si="8"/>
        <v>45618.874999998727</v>
      </c>
      <c r="B530" s="28" t="s">
        <v>2</v>
      </c>
      <c r="C530" s="77">
        <v>39.4</v>
      </c>
      <c r="D530" s="77">
        <v>55.3</v>
      </c>
      <c r="E530" s="77">
        <v>35.79</v>
      </c>
    </row>
    <row r="531" spans="1:5" x14ac:dyDescent="0.3">
      <c r="A531" s="47">
        <f t="shared" si="8"/>
        <v>45618.916666665391</v>
      </c>
      <c r="B531" s="28" t="s">
        <v>2</v>
      </c>
      <c r="C531" s="77">
        <v>39.340000000000003</v>
      </c>
      <c r="D531" s="77">
        <v>58.7</v>
      </c>
      <c r="E531" s="77">
        <v>35.729999999999997</v>
      </c>
    </row>
    <row r="532" spans="1:5" x14ac:dyDescent="0.3">
      <c r="A532" s="47">
        <f t="shared" si="8"/>
        <v>45618.958333332055</v>
      </c>
      <c r="B532" s="28" t="s">
        <v>2</v>
      </c>
      <c r="C532" s="77">
        <v>36.01</v>
      </c>
      <c r="D532" s="77">
        <v>55.4</v>
      </c>
      <c r="E532" s="77">
        <v>32.31</v>
      </c>
    </row>
    <row r="533" spans="1:5" x14ac:dyDescent="0.3">
      <c r="A533" s="47">
        <f t="shared" si="8"/>
        <v>45618.999999998719</v>
      </c>
      <c r="B533" s="28" t="s">
        <v>2</v>
      </c>
      <c r="C533" s="77">
        <v>34.700000000000003</v>
      </c>
      <c r="D533" s="77">
        <v>49.3</v>
      </c>
      <c r="E533" s="77">
        <v>31.51</v>
      </c>
    </row>
    <row r="534" spans="1:5" x14ac:dyDescent="0.3">
      <c r="A534" s="47">
        <f t="shared" si="8"/>
        <v>45619.041666665384</v>
      </c>
      <c r="B534" s="28" t="s">
        <v>2</v>
      </c>
      <c r="C534" s="77">
        <v>34.15</v>
      </c>
      <c r="D534" s="77">
        <v>45.3</v>
      </c>
      <c r="E534" s="77">
        <v>33.14</v>
      </c>
    </row>
    <row r="535" spans="1:5" x14ac:dyDescent="0.3">
      <c r="A535" s="47">
        <f t="shared" si="8"/>
        <v>45619.083333332048</v>
      </c>
      <c r="B535" s="28" t="s">
        <v>2</v>
      </c>
      <c r="C535" s="77">
        <v>36.090000000000003</v>
      </c>
      <c r="D535" s="77">
        <v>51</v>
      </c>
      <c r="E535" s="77">
        <v>34.08</v>
      </c>
    </row>
    <row r="536" spans="1:5" x14ac:dyDescent="0.3">
      <c r="A536" s="47">
        <f t="shared" si="8"/>
        <v>45619.124999998712</v>
      </c>
      <c r="B536" s="28" t="s">
        <v>2</v>
      </c>
      <c r="C536" s="77">
        <v>37.700000000000003</v>
      </c>
      <c r="D536" s="77">
        <v>46.6</v>
      </c>
      <c r="E536" s="77">
        <v>35.64</v>
      </c>
    </row>
    <row r="537" spans="1:5" x14ac:dyDescent="0.3">
      <c r="A537" s="47">
        <f t="shared" si="8"/>
        <v>45619.166666665376</v>
      </c>
      <c r="B537" s="28" t="s">
        <v>2</v>
      </c>
      <c r="C537" s="77">
        <v>43.03</v>
      </c>
      <c r="D537" s="77">
        <v>49.6</v>
      </c>
      <c r="E537" s="77">
        <v>41.91</v>
      </c>
    </row>
    <row r="538" spans="1:5" x14ac:dyDescent="0.3">
      <c r="A538" s="47">
        <f t="shared" si="8"/>
        <v>45619.208333332041</v>
      </c>
      <c r="B538" s="28" t="s">
        <v>2</v>
      </c>
      <c r="C538" s="77">
        <v>43.26</v>
      </c>
      <c r="D538" s="77">
        <v>58.3</v>
      </c>
      <c r="E538" s="77">
        <v>41.18</v>
      </c>
    </row>
    <row r="539" spans="1:5" x14ac:dyDescent="0.3">
      <c r="A539" s="47">
        <f t="shared" si="8"/>
        <v>45619.249999998705</v>
      </c>
      <c r="B539" s="28" t="s">
        <v>2</v>
      </c>
      <c r="C539" s="77">
        <v>48.11</v>
      </c>
      <c r="D539" s="77">
        <v>78.099999999999994</v>
      </c>
      <c r="E539" s="77">
        <v>43.79</v>
      </c>
    </row>
    <row r="540" spans="1:5" x14ac:dyDescent="0.3">
      <c r="A540" s="47">
        <f t="shared" si="8"/>
        <v>45619.291666665369</v>
      </c>
      <c r="B540" s="28" t="s">
        <v>2</v>
      </c>
      <c r="C540" s="77">
        <v>46.75</v>
      </c>
      <c r="D540" s="77">
        <v>75.599999999999994</v>
      </c>
      <c r="E540" s="77">
        <v>43.48</v>
      </c>
    </row>
    <row r="541" spans="1:5" x14ac:dyDescent="0.3">
      <c r="A541" s="47">
        <f t="shared" si="8"/>
        <v>45619.333333332033</v>
      </c>
      <c r="B541" s="28" t="s">
        <v>2</v>
      </c>
      <c r="C541" s="77">
        <v>48.58</v>
      </c>
      <c r="D541" s="77">
        <v>69</v>
      </c>
      <c r="E541" s="77">
        <v>45.01</v>
      </c>
    </row>
    <row r="542" spans="1:5" x14ac:dyDescent="0.3">
      <c r="A542" s="47">
        <f t="shared" si="8"/>
        <v>45619.374999998698</v>
      </c>
      <c r="B542" s="28" t="s">
        <v>2</v>
      </c>
      <c r="C542" s="77">
        <v>50.52</v>
      </c>
      <c r="D542" s="77">
        <v>74.3</v>
      </c>
      <c r="E542" s="77">
        <v>47.1</v>
      </c>
    </row>
    <row r="543" spans="1:5" x14ac:dyDescent="0.3">
      <c r="A543" s="47">
        <f t="shared" si="8"/>
        <v>45619.416666665362</v>
      </c>
      <c r="B543" s="28" t="s">
        <v>2</v>
      </c>
      <c r="C543" s="77">
        <v>50.17</v>
      </c>
      <c r="D543" s="77">
        <v>73</v>
      </c>
      <c r="E543" s="77">
        <v>47.3</v>
      </c>
    </row>
    <row r="544" spans="1:5" x14ac:dyDescent="0.3">
      <c r="A544" s="47">
        <f t="shared" si="8"/>
        <v>45619.458333332026</v>
      </c>
      <c r="B544" s="28" t="s">
        <v>2</v>
      </c>
      <c r="C544" s="77">
        <v>49.83</v>
      </c>
      <c r="D544" s="77">
        <v>70.3</v>
      </c>
      <c r="E544" s="77">
        <v>46.72</v>
      </c>
    </row>
    <row r="545" spans="1:5" x14ac:dyDescent="0.3">
      <c r="A545" s="47">
        <f t="shared" si="8"/>
        <v>45619.49999999869</v>
      </c>
      <c r="B545" s="28" t="s">
        <v>2</v>
      </c>
      <c r="C545" s="77">
        <v>48.64</v>
      </c>
      <c r="D545" s="77">
        <v>66.599999999999994</v>
      </c>
      <c r="E545" s="77">
        <v>45.99</v>
      </c>
    </row>
    <row r="546" spans="1:5" x14ac:dyDescent="0.3">
      <c r="A546" s="47">
        <f t="shared" si="8"/>
        <v>45619.541666665355</v>
      </c>
      <c r="B546" s="28" t="s">
        <v>2</v>
      </c>
      <c r="C546" s="77">
        <v>47.55</v>
      </c>
      <c r="D546" s="77">
        <v>72.5</v>
      </c>
      <c r="E546" s="77">
        <v>44.76</v>
      </c>
    </row>
    <row r="547" spans="1:5" x14ac:dyDescent="0.3">
      <c r="A547" s="47">
        <f t="shared" si="8"/>
        <v>45619.583333332019</v>
      </c>
      <c r="B547" s="28" t="s">
        <v>2</v>
      </c>
      <c r="C547" s="77">
        <v>46.22</v>
      </c>
      <c r="D547" s="77">
        <v>63.9</v>
      </c>
      <c r="E547" s="77">
        <v>42.77</v>
      </c>
    </row>
    <row r="548" spans="1:5" x14ac:dyDescent="0.3">
      <c r="A548" s="47">
        <f t="shared" si="8"/>
        <v>45619.624999998683</v>
      </c>
      <c r="B548" s="28" t="s">
        <v>2</v>
      </c>
      <c r="C548" s="77">
        <v>46.75</v>
      </c>
      <c r="D548" s="77">
        <v>64.099999999999994</v>
      </c>
      <c r="E548" s="77">
        <v>44.44</v>
      </c>
    </row>
    <row r="549" spans="1:5" x14ac:dyDescent="0.3">
      <c r="A549" s="47">
        <f t="shared" si="8"/>
        <v>45619.666666665347</v>
      </c>
      <c r="B549" s="28" t="s">
        <v>2</v>
      </c>
      <c r="C549" s="77">
        <v>46.61</v>
      </c>
      <c r="D549" s="77">
        <v>61.8</v>
      </c>
      <c r="E549" s="77">
        <v>43.69</v>
      </c>
    </row>
    <row r="550" spans="1:5" x14ac:dyDescent="0.3">
      <c r="A550" s="47">
        <f t="shared" si="8"/>
        <v>45619.708333332012</v>
      </c>
      <c r="B550" s="28" t="s">
        <v>2</v>
      </c>
      <c r="C550" s="77">
        <v>48.81</v>
      </c>
      <c r="D550" s="77">
        <v>70.599999999999994</v>
      </c>
      <c r="E550" s="77">
        <v>45.62</v>
      </c>
    </row>
    <row r="551" spans="1:5" x14ac:dyDescent="0.3">
      <c r="A551" s="47">
        <f t="shared" si="8"/>
        <v>45619.749999998676</v>
      </c>
      <c r="B551" s="28" t="s">
        <v>2</v>
      </c>
      <c r="C551" s="77">
        <v>46.77</v>
      </c>
      <c r="D551" s="77">
        <v>63.8</v>
      </c>
      <c r="E551" s="77">
        <v>43.29</v>
      </c>
    </row>
    <row r="552" spans="1:5" x14ac:dyDescent="0.3">
      <c r="A552" s="47">
        <f t="shared" si="8"/>
        <v>45619.79166666534</v>
      </c>
      <c r="B552" s="28" t="s">
        <v>2</v>
      </c>
      <c r="C552" s="77">
        <v>44.67</v>
      </c>
      <c r="D552" s="77">
        <v>67.7</v>
      </c>
      <c r="E552" s="77">
        <v>41.4</v>
      </c>
    </row>
    <row r="553" spans="1:5" x14ac:dyDescent="0.3">
      <c r="A553" s="47">
        <f t="shared" si="8"/>
        <v>45619.833333332004</v>
      </c>
      <c r="B553" s="28" t="s">
        <v>2</v>
      </c>
      <c r="C553" s="77">
        <v>43.39</v>
      </c>
      <c r="D553" s="77">
        <v>60.7</v>
      </c>
      <c r="E553" s="77">
        <v>40.14</v>
      </c>
    </row>
    <row r="554" spans="1:5" x14ac:dyDescent="0.3">
      <c r="A554" s="47">
        <f t="shared" si="8"/>
        <v>45619.874999998668</v>
      </c>
      <c r="B554" s="28" t="s">
        <v>2</v>
      </c>
      <c r="C554" s="77">
        <v>40.72</v>
      </c>
      <c r="D554" s="77">
        <v>56.9</v>
      </c>
      <c r="E554" s="77">
        <v>37.29</v>
      </c>
    </row>
    <row r="555" spans="1:5" x14ac:dyDescent="0.3">
      <c r="A555" s="47">
        <f t="shared" si="8"/>
        <v>45619.916666665333</v>
      </c>
      <c r="B555" s="28" t="s">
        <v>2</v>
      </c>
      <c r="C555" s="77">
        <v>41.97</v>
      </c>
      <c r="D555" s="77">
        <v>64.2</v>
      </c>
      <c r="E555" s="77">
        <v>38.68</v>
      </c>
    </row>
    <row r="556" spans="1:5" x14ac:dyDescent="0.3">
      <c r="A556" s="47">
        <f t="shared" si="8"/>
        <v>45619.958333331997</v>
      </c>
      <c r="B556" s="28" t="s">
        <v>2</v>
      </c>
      <c r="C556" s="77">
        <v>46.36</v>
      </c>
      <c r="D556" s="77">
        <v>68</v>
      </c>
      <c r="E556" s="77">
        <v>41.99</v>
      </c>
    </row>
    <row r="557" spans="1:5" x14ac:dyDescent="0.3">
      <c r="A557" s="47">
        <f t="shared" si="8"/>
        <v>45619.999999998661</v>
      </c>
      <c r="B557" s="28" t="s">
        <v>2</v>
      </c>
      <c r="C557" s="77">
        <v>45.15</v>
      </c>
      <c r="D557" s="77">
        <v>67.3</v>
      </c>
      <c r="E557" s="77">
        <v>42</v>
      </c>
    </row>
    <row r="558" spans="1:5" x14ac:dyDescent="0.3">
      <c r="A558" s="47">
        <f t="shared" si="8"/>
        <v>45620.041666665325</v>
      </c>
      <c r="B558" s="28" t="s">
        <v>2</v>
      </c>
      <c r="C558" s="77">
        <v>48.57</v>
      </c>
      <c r="D558" s="77">
        <v>72.400000000000006</v>
      </c>
      <c r="E558" s="77">
        <v>45.13</v>
      </c>
    </row>
    <row r="559" spans="1:5" x14ac:dyDescent="0.3">
      <c r="A559" s="47">
        <f t="shared" si="8"/>
        <v>45620.08333333199</v>
      </c>
      <c r="B559" s="28" t="s">
        <v>2</v>
      </c>
      <c r="C559" s="77">
        <v>49.69</v>
      </c>
      <c r="D559" s="77">
        <v>72.7</v>
      </c>
      <c r="E559" s="77">
        <v>46.71</v>
      </c>
    </row>
    <row r="560" spans="1:5" x14ac:dyDescent="0.3">
      <c r="A560" s="47">
        <f t="shared" si="8"/>
        <v>45620.124999998654</v>
      </c>
      <c r="B560" s="28" t="s">
        <v>2</v>
      </c>
      <c r="C560" s="77">
        <v>50.43</v>
      </c>
      <c r="D560" s="77">
        <v>81.3</v>
      </c>
      <c r="E560" s="77">
        <v>45.09</v>
      </c>
    </row>
    <row r="561" spans="1:5" x14ac:dyDescent="0.3">
      <c r="A561" s="47">
        <f t="shared" si="8"/>
        <v>45620.166666665318</v>
      </c>
      <c r="B561" s="28" t="s">
        <v>2</v>
      </c>
      <c r="C561" s="77">
        <v>49.96</v>
      </c>
      <c r="D561" s="77">
        <v>74.599999999999994</v>
      </c>
      <c r="E561" s="77">
        <v>46</v>
      </c>
    </row>
    <row r="562" spans="1:5" x14ac:dyDescent="0.3">
      <c r="A562" s="47">
        <f t="shared" si="8"/>
        <v>45620.208333331982</v>
      </c>
      <c r="B562" s="28" t="s">
        <v>2</v>
      </c>
      <c r="C562" s="77">
        <v>52.04</v>
      </c>
      <c r="D562" s="77">
        <v>80.099999999999994</v>
      </c>
      <c r="E562" s="77">
        <v>47.78</v>
      </c>
    </row>
    <row r="563" spans="1:5" x14ac:dyDescent="0.3">
      <c r="A563" s="47">
        <f t="shared" si="8"/>
        <v>45620.249999998647</v>
      </c>
      <c r="B563" s="28" t="s">
        <v>2</v>
      </c>
      <c r="C563" s="77">
        <v>55.77</v>
      </c>
      <c r="D563" s="77">
        <v>87.6</v>
      </c>
      <c r="E563" s="77">
        <v>50.23</v>
      </c>
    </row>
    <row r="564" spans="1:5" x14ac:dyDescent="0.3">
      <c r="A564" s="47">
        <f t="shared" si="8"/>
        <v>45620.291666665311</v>
      </c>
      <c r="B564" s="28" t="s">
        <v>2</v>
      </c>
      <c r="C564" s="77">
        <v>57.75</v>
      </c>
      <c r="D564" s="77">
        <v>88.4</v>
      </c>
      <c r="E564" s="77">
        <v>52.8</v>
      </c>
    </row>
    <row r="565" spans="1:5" x14ac:dyDescent="0.3">
      <c r="A565" s="47">
        <f t="shared" si="8"/>
        <v>45620.333333331975</v>
      </c>
      <c r="B565" s="28" t="s">
        <v>2</v>
      </c>
      <c r="C565" s="77">
        <v>55.43</v>
      </c>
      <c r="D565" s="77">
        <v>79</v>
      </c>
      <c r="E565" s="77">
        <v>51.26</v>
      </c>
    </row>
    <row r="566" spans="1:5" x14ac:dyDescent="0.3">
      <c r="A566" s="47">
        <f t="shared" si="8"/>
        <v>45620.374999998639</v>
      </c>
      <c r="B566" s="28" t="s">
        <v>2</v>
      </c>
      <c r="C566" s="77">
        <v>50.1</v>
      </c>
      <c r="D566" s="77">
        <v>70.8</v>
      </c>
      <c r="E566" s="77">
        <v>46.57</v>
      </c>
    </row>
    <row r="567" spans="1:5" x14ac:dyDescent="0.3">
      <c r="A567" s="47">
        <f t="shared" si="8"/>
        <v>45620.416666665304</v>
      </c>
      <c r="B567" s="28" t="s">
        <v>2</v>
      </c>
      <c r="C567" s="77">
        <v>48.37</v>
      </c>
      <c r="D567" s="77">
        <v>67.900000000000006</v>
      </c>
      <c r="E567" s="77">
        <v>44.73</v>
      </c>
    </row>
    <row r="568" spans="1:5" x14ac:dyDescent="0.3">
      <c r="A568" s="47">
        <f t="shared" si="8"/>
        <v>45620.458333331968</v>
      </c>
      <c r="B568" s="28" t="s">
        <v>2</v>
      </c>
      <c r="C568" s="77">
        <v>47.5</v>
      </c>
      <c r="D568" s="77">
        <v>64.599999999999994</v>
      </c>
      <c r="E568" s="77">
        <v>44.09</v>
      </c>
    </row>
    <row r="569" spans="1:5" x14ac:dyDescent="0.3">
      <c r="A569" s="47">
        <f t="shared" si="8"/>
        <v>45620.499999998632</v>
      </c>
      <c r="B569" s="28" t="s">
        <v>2</v>
      </c>
      <c r="C569" s="77">
        <v>46.05</v>
      </c>
      <c r="D569" s="77">
        <v>67.8</v>
      </c>
      <c r="E569" s="77">
        <v>41.64</v>
      </c>
    </row>
    <row r="570" spans="1:5" x14ac:dyDescent="0.3">
      <c r="A570" s="47">
        <f t="shared" si="8"/>
        <v>45620.541666665296</v>
      </c>
      <c r="B570" s="28" t="s">
        <v>2</v>
      </c>
      <c r="C570" s="77">
        <v>46.27</v>
      </c>
      <c r="D570" s="77">
        <v>66.2</v>
      </c>
      <c r="E570" s="77">
        <v>41.6</v>
      </c>
    </row>
    <row r="571" spans="1:5" x14ac:dyDescent="0.3">
      <c r="A571" s="47">
        <f t="shared" si="8"/>
        <v>45620.583333331961</v>
      </c>
      <c r="B571" s="28" t="s">
        <v>2</v>
      </c>
      <c r="C571" s="77">
        <v>46.9</v>
      </c>
      <c r="D571" s="77">
        <v>62.2</v>
      </c>
      <c r="E571" s="77">
        <v>43.74</v>
      </c>
    </row>
    <row r="572" spans="1:5" x14ac:dyDescent="0.3">
      <c r="A572" s="47">
        <f t="shared" si="8"/>
        <v>45620.624999998625</v>
      </c>
      <c r="B572" s="28" t="s">
        <v>2</v>
      </c>
      <c r="C572" s="77">
        <v>47.28</v>
      </c>
      <c r="D572" s="77">
        <v>65</v>
      </c>
      <c r="E572" s="77">
        <v>44.93</v>
      </c>
    </row>
    <row r="573" spans="1:5" x14ac:dyDescent="0.3">
      <c r="A573" s="47">
        <f t="shared" si="8"/>
        <v>45620.666666665289</v>
      </c>
      <c r="B573" s="28" t="s">
        <v>2</v>
      </c>
      <c r="C573" s="77">
        <v>44.98</v>
      </c>
      <c r="D573" s="77">
        <v>61.6</v>
      </c>
      <c r="E573" s="77">
        <v>41.8</v>
      </c>
    </row>
    <row r="574" spans="1:5" x14ac:dyDescent="0.3">
      <c r="A574" s="47">
        <f t="shared" si="8"/>
        <v>45620.708333331953</v>
      </c>
      <c r="B574" s="28" t="s">
        <v>2</v>
      </c>
      <c r="C574" s="77">
        <v>45.12</v>
      </c>
      <c r="D574" s="77">
        <v>60.3</v>
      </c>
      <c r="E574" s="77">
        <v>41.92</v>
      </c>
    </row>
    <row r="575" spans="1:5" x14ac:dyDescent="0.3">
      <c r="A575" s="47">
        <f t="shared" si="8"/>
        <v>45620.749999998618</v>
      </c>
      <c r="B575" s="28" t="s">
        <v>2</v>
      </c>
      <c r="C575" s="77">
        <v>47.21</v>
      </c>
      <c r="D575" s="77">
        <v>61.7</v>
      </c>
      <c r="E575" s="77">
        <v>44.43</v>
      </c>
    </row>
    <row r="576" spans="1:5" x14ac:dyDescent="0.3">
      <c r="A576" s="47">
        <f t="shared" si="8"/>
        <v>45620.791666665282</v>
      </c>
      <c r="B576" s="28" t="s">
        <v>2</v>
      </c>
      <c r="C576" s="77">
        <v>49.79</v>
      </c>
      <c r="D576" s="77">
        <v>70.099999999999994</v>
      </c>
      <c r="E576" s="77">
        <v>46.14</v>
      </c>
    </row>
    <row r="577" spans="1:5" x14ac:dyDescent="0.3">
      <c r="A577" s="47">
        <f t="shared" si="8"/>
        <v>45620.833333331946</v>
      </c>
      <c r="B577" s="28" t="s">
        <v>2</v>
      </c>
      <c r="C577" s="77">
        <v>44.87</v>
      </c>
      <c r="D577" s="77">
        <v>62</v>
      </c>
      <c r="E577" s="77">
        <v>41.56</v>
      </c>
    </row>
    <row r="578" spans="1:5" x14ac:dyDescent="0.3">
      <c r="A578" s="47">
        <f t="shared" si="8"/>
        <v>45620.87499999861</v>
      </c>
      <c r="B578" s="28" t="s">
        <v>2</v>
      </c>
      <c r="C578" s="77">
        <v>44.77</v>
      </c>
      <c r="D578" s="77">
        <v>65.400000000000006</v>
      </c>
      <c r="E578" s="77">
        <v>39.03</v>
      </c>
    </row>
    <row r="579" spans="1:5" x14ac:dyDescent="0.3">
      <c r="A579" s="47">
        <f t="shared" si="8"/>
        <v>45620.916666665275</v>
      </c>
      <c r="B579" s="28" t="s">
        <v>2</v>
      </c>
      <c r="C579" s="77">
        <v>41.42</v>
      </c>
      <c r="D579" s="77">
        <v>61.1</v>
      </c>
      <c r="E579" s="77">
        <v>37.39</v>
      </c>
    </row>
    <row r="580" spans="1:5" x14ac:dyDescent="0.3">
      <c r="A580" s="47">
        <f t="shared" si="8"/>
        <v>45620.958333331939</v>
      </c>
      <c r="B580" s="28" t="s">
        <v>2</v>
      </c>
      <c r="C580" s="77">
        <v>37.43</v>
      </c>
      <c r="D580" s="77">
        <v>59.3</v>
      </c>
      <c r="E580" s="77">
        <v>33.54</v>
      </c>
    </row>
    <row r="581" spans="1:5" x14ac:dyDescent="0.3">
      <c r="A581" s="47">
        <f t="shared" si="8"/>
        <v>45620.999999998603</v>
      </c>
      <c r="B581" s="28" t="s">
        <v>2</v>
      </c>
      <c r="C581" s="77">
        <v>37.53</v>
      </c>
      <c r="D581" s="77">
        <v>61.9</v>
      </c>
      <c r="E581" s="77">
        <v>34.76</v>
      </c>
    </row>
    <row r="582" spans="1:5" x14ac:dyDescent="0.3">
      <c r="A582" s="47">
        <f t="shared" si="8"/>
        <v>45621.041666665267</v>
      </c>
      <c r="B582" s="28" t="s">
        <v>2</v>
      </c>
      <c r="C582" s="77">
        <v>40.369999999999997</v>
      </c>
      <c r="D582" s="77">
        <v>75.400000000000006</v>
      </c>
      <c r="E582" s="77">
        <v>35.89</v>
      </c>
    </row>
    <row r="583" spans="1:5" x14ac:dyDescent="0.3">
      <c r="A583" s="47">
        <f t="shared" ref="A583:A646" si="9">A582+1/24</f>
        <v>45621.083333331931</v>
      </c>
      <c r="B583" s="28" t="s">
        <v>2</v>
      </c>
      <c r="C583" s="77">
        <v>42.17</v>
      </c>
      <c r="D583" s="77">
        <v>69.900000000000006</v>
      </c>
      <c r="E583" s="77">
        <v>38.299999999999997</v>
      </c>
    </row>
    <row r="584" spans="1:5" x14ac:dyDescent="0.3">
      <c r="A584" s="47">
        <f t="shared" si="9"/>
        <v>45621.124999998596</v>
      </c>
      <c r="B584" s="28" t="s">
        <v>2</v>
      </c>
      <c r="C584" s="77">
        <v>42.23</v>
      </c>
      <c r="D584" s="77">
        <v>66</v>
      </c>
      <c r="E584" s="77">
        <v>38.659999999999997</v>
      </c>
    </row>
    <row r="585" spans="1:5" x14ac:dyDescent="0.3">
      <c r="A585" s="47">
        <f t="shared" si="9"/>
        <v>45621.16666666526</v>
      </c>
      <c r="B585" s="28" t="s">
        <v>2</v>
      </c>
      <c r="C585" s="77">
        <v>39.51</v>
      </c>
      <c r="D585" s="77">
        <v>60.7</v>
      </c>
      <c r="E585" s="77">
        <v>36.409999999999997</v>
      </c>
    </row>
    <row r="586" spans="1:5" x14ac:dyDescent="0.3">
      <c r="A586" s="47">
        <f t="shared" si="9"/>
        <v>45621.208333331924</v>
      </c>
      <c r="B586" s="28" t="s">
        <v>2</v>
      </c>
      <c r="C586" s="77">
        <v>38.68</v>
      </c>
      <c r="D586" s="77">
        <v>61.3</v>
      </c>
      <c r="E586" s="77">
        <v>35.880000000000003</v>
      </c>
    </row>
    <row r="587" spans="1:5" x14ac:dyDescent="0.3">
      <c r="A587" s="47">
        <f t="shared" si="9"/>
        <v>45621.249999998588</v>
      </c>
      <c r="B587" s="28" t="s">
        <v>2</v>
      </c>
      <c r="C587" s="77">
        <v>42.62</v>
      </c>
      <c r="D587" s="77">
        <v>61.6</v>
      </c>
      <c r="E587" s="77">
        <v>37.630000000000003</v>
      </c>
    </row>
    <row r="588" spans="1:5" x14ac:dyDescent="0.3">
      <c r="A588" s="47">
        <f t="shared" si="9"/>
        <v>45621.291666665253</v>
      </c>
      <c r="B588" s="28" t="s">
        <v>2</v>
      </c>
      <c r="C588" s="77">
        <v>46.73</v>
      </c>
      <c r="D588" s="77">
        <v>66.900000000000006</v>
      </c>
      <c r="E588" s="77">
        <v>42.23</v>
      </c>
    </row>
    <row r="589" spans="1:5" x14ac:dyDescent="0.3">
      <c r="A589" s="47">
        <f t="shared" si="9"/>
        <v>45621.333333331917</v>
      </c>
      <c r="B589" s="28" t="s">
        <v>2</v>
      </c>
      <c r="C589" s="77">
        <v>60.38</v>
      </c>
      <c r="D589" s="77">
        <v>83.8</v>
      </c>
      <c r="E589" s="77">
        <v>55.21</v>
      </c>
    </row>
    <row r="590" spans="1:5" x14ac:dyDescent="0.3">
      <c r="A590" s="47">
        <f t="shared" si="9"/>
        <v>45621.374999998581</v>
      </c>
      <c r="B590" s="28" t="s">
        <v>2</v>
      </c>
      <c r="C590" s="77">
        <v>64.150000000000006</v>
      </c>
      <c r="D590" s="77">
        <v>84.7</v>
      </c>
      <c r="E590" s="77">
        <v>58.13</v>
      </c>
    </row>
    <row r="591" spans="1:5" x14ac:dyDescent="0.3">
      <c r="A591" s="47">
        <f t="shared" si="9"/>
        <v>45621.416666665245</v>
      </c>
      <c r="B591" s="28" t="s">
        <v>2</v>
      </c>
      <c r="C591" s="77">
        <v>59.94</v>
      </c>
      <c r="D591" s="77">
        <v>84.2</v>
      </c>
      <c r="E591" s="77">
        <v>54.82</v>
      </c>
    </row>
    <row r="592" spans="1:5" x14ac:dyDescent="0.3">
      <c r="A592" s="47">
        <f t="shared" si="9"/>
        <v>45621.45833333191</v>
      </c>
      <c r="B592" s="28" t="s">
        <v>2</v>
      </c>
      <c r="C592" s="77">
        <v>63.32</v>
      </c>
      <c r="D592" s="77">
        <v>84.8</v>
      </c>
      <c r="E592" s="77">
        <v>58.04</v>
      </c>
    </row>
    <row r="593" spans="1:5" x14ac:dyDescent="0.3">
      <c r="A593" s="47">
        <f t="shared" si="9"/>
        <v>45621.499999998574</v>
      </c>
      <c r="B593" s="28" t="s">
        <v>2</v>
      </c>
      <c r="C593" s="77">
        <v>64.77</v>
      </c>
      <c r="D593" s="77">
        <v>83.5</v>
      </c>
      <c r="E593" s="77">
        <v>58.92</v>
      </c>
    </row>
    <row r="594" spans="1:5" x14ac:dyDescent="0.3">
      <c r="A594" s="47">
        <f t="shared" si="9"/>
        <v>45621.541666665238</v>
      </c>
      <c r="B594" s="28" t="s">
        <v>2</v>
      </c>
      <c r="C594" s="77">
        <v>64.569999999999993</v>
      </c>
      <c r="D594" s="77">
        <v>84</v>
      </c>
      <c r="E594" s="77">
        <v>58.89</v>
      </c>
    </row>
    <row r="595" spans="1:5" x14ac:dyDescent="0.3">
      <c r="A595" s="47">
        <f t="shared" si="9"/>
        <v>45621.583333331902</v>
      </c>
      <c r="B595" s="28" t="s">
        <v>2</v>
      </c>
      <c r="C595" s="77">
        <v>60.5</v>
      </c>
      <c r="D595" s="77">
        <v>81.2</v>
      </c>
      <c r="E595" s="77">
        <v>54.95</v>
      </c>
    </row>
    <row r="596" spans="1:5" x14ac:dyDescent="0.3">
      <c r="A596" s="47">
        <f t="shared" si="9"/>
        <v>45621.624999998567</v>
      </c>
      <c r="B596" s="28" t="s">
        <v>2</v>
      </c>
      <c r="C596" s="77">
        <v>64.45</v>
      </c>
      <c r="D596" s="77">
        <v>87.4</v>
      </c>
      <c r="E596" s="77">
        <v>57.03</v>
      </c>
    </row>
    <row r="597" spans="1:5" x14ac:dyDescent="0.3">
      <c r="A597" s="47">
        <f t="shared" si="9"/>
        <v>45621.666666665231</v>
      </c>
      <c r="B597" s="28" t="s">
        <v>2</v>
      </c>
      <c r="C597" s="77">
        <v>64.849999999999994</v>
      </c>
      <c r="D597" s="77">
        <v>83.4</v>
      </c>
      <c r="E597" s="77">
        <v>58.88</v>
      </c>
    </row>
    <row r="598" spans="1:5" x14ac:dyDescent="0.3">
      <c r="A598" s="47">
        <f t="shared" si="9"/>
        <v>45621.708333331895</v>
      </c>
      <c r="B598" s="28" t="s">
        <v>2</v>
      </c>
      <c r="C598" s="77">
        <v>56.01</v>
      </c>
      <c r="D598" s="77">
        <v>83.9</v>
      </c>
      <c r="E598" s="77">
        <v>43.28</v>
      </c>
    </row>
    <row r="599" spans="1:5" x14ac:dyDescent="0.3">
      <c r="A599" s="47">
        <f t="shared" si="9"/>
        <v>45621.749999998559</v>
      </c>
      <c r="B599" s="28" t="s">
        <v>2</v>
      </c>
      <c r="C599" s="77">
        <v>43.41</v>
      </c>
      <c r="D599" s="77">
        <v>63.3</v>
      </c>
      <c r="E599" s="77">
        <v>39.65</v>
      </c>
    </row>
    <row r="600" spans="1:5" x14ac:dyDescent="0.3">
      <c r="A600" s="47">
        <f t="shared" si="9"/>
        <v>45621.791666665224</v>
      </c>
      <c r="B600" s="28" t="s">
        <v>2</v>
      </c>
      <c r="C600" s="77">
        <v>43.4</v>
      </c>
      <c r="D600" s="77">
        <v>77.599999999999994</v>
      </c>
      <c r="E600" s="77">
        <v>38.770000000000003</v>
      </c>
    </row>
    <row r="601" spans="1:5" x14ac:dyDescent="0.3">
      <c r="A601" s="47">
        <f t="shared" si="9"/>
        <v>45621.833333331888</v>
      </c>
      <c r="B601" s="28" t="s">
        <v>2</v>
      </c>
      <c r="C601" s="77">
        <v>42.61</v>
      </c>
      <c r="D601" s="77">
        <v>58</v>
      </c>
      <c r="E601" s="77">
        <v>38.36</v>
      </c>
    </row>
    <row r="602" spans="1:5" x14ac:dyDescent="0.3">
      <c r="A602" s="47">
        <f t="shared" si="9"/>
        <v>45621.874999998552</v>
      </c>
      <c r="B602" s="28" t="s">
        <v>2</v>
      </c>
      <c r="C602" s="77">
        <v>41.12</v>
      </c>
      <c r="D602" s="77">
        <v>65.5</v>
      </c>
      <c r="E602" s="77">
        <v>35.79</v>
      </c>
    </row>
    <row r="603" spans="1:5" x14ac:dyDescent="0.3">
      <c r="A603" s="47">
        <f t="shared" si="9"/>
        <v>45621.916666665216</v>
      </c>
      <c r="B603" s="28" t="s">
        <v>2</v>
      </c>
      <c r="C603" s="77">
        <v>40.229999999999997</v>
      </c>
      <c r="D603" s="77">
        <v>60.9</v>
      </c>
      <c r="E603" s="77">
        <v>35.090000000000003</v>
      </c>
    </row>
    <row r="604" spans="1:5" x14ac:dyDescent="0.3">
      <c r="A604" s="47">
        <f t="shared" si="9"/>
        <v>45621.958333331881</v>
      </c>
      <c r="B604" s="28" t="s">
        <v>2</v>
      </c>
      <c r="C604" s="77">
        <v>35.22</v>
      </c>
      <c r="D604" s="77">
        <v>50.9</v>
      </c>
      <c r="E604" s="77">
        <v>33.090000000000003</v>
      </c>
    </row>
    <row r="605" spans="1:5" x14ac:dyDescent="0.3">
      <c r="A605" s="47">
        <f t="shared" si="9"/>
        <v>45621.999999998545</v>
      </c>
      <c r="B605" s="28" t="s">
        <v>2</v>
      </c>
      <c r="C605" s="77">
        <v>33.04</v>
      </c>
      <c r="D605" s="77">
        <v>45.6</v>
      </c>
      <c r="E605" s="77">
        <v>31.25</v>
      </c>
    </row>
    <row r="606" spans="1:5" x14ac:dyDescent="0.3">
      <c r="A606" s="47">
        <f t="shared" si="9"/>
        <v>45622.041666665209</v>
      </c>
      <c r="B606" s="28" t="s">
        <v>2</v>
      </c>
      <c r="C606" s="77">
        <v>32.729999999999997</v>
      </c>
      <c r="D606" s="77">
        <v>47.3</v>
      </c>
      <c r="E606" s="77">
        <v>30.95</v>
      </c>
    </row>
    <row r="607" spans="1:5" x14ac:dyDescent="0.3">
      <c r="A607" s="47">
        <f t="shared" si="9"/>
        <v>45622.083333331873</v>
      </c>
      <c r="B607" s="28" t="s">
        <v>2</v>
      </c>
      <c r="C607" s="77">
        <v>33.770000000000003</v>
      </c>
      <c r="D607" s="77">
        <v>51</v>
      </c>
      <c r="E607" s="77">
        <v>31.05</v>
      </c>
    </row>
    <row r="608" spans="1:5" x14ac:dyDescent="0.3">
      <c r="A608" s="47">
        <f t="shared" si="9"/>
        <v>45622.124999998538</v>
      </c>
      <c r="B608" s="28" t="s">
        <v>2</v>
      </c>
      <c r="C608" s="77">
        <v>32.74</v>
      </c>
      <c r="D608" s="77">
        <v>46.9</v>
      </c>
      <c r="E608" s="77">
        <v>30.91</v>
      </c>
    </row>
    <row r="609" spans="1:5" x14ac:dyDescent="0.3">
      <c r="A609" s="47">
        <f t="shared" si="9"/>
        <v>45622.166666665202</v>
      </c>
      <c r="B609" s="28" t="s">
        <v>2</v>
      </c>
      <c r="C609" s="77">
        <v>33.700000000000003</v>
      </c>
      <c r="D609" s="77">
        <v>46.8</v>
      </c>
      <c r="E609" s="77">
        <v>31.64</v>
      </c>
    </row>
    <row r="610" spans="1:5" x14ac:dyDescent="0.3">
      <c r="A610" s="47">
        <f t="shared" si="9"/>
        <v>45622.208333331866</v>
      </c>
      <c r="B610" s="28" t="s">
        <v>2</v>
      </c>
      <c r="C610" s="77">
        <v>36.43</v>
      </c>
      <c r="D610" s="77">
        <v>58.4</v>
      </c>
      <c r="E610" s="77">
        <v>33.1</v>
      </c>
    </row>
    <row r="611" spans="1:5" x14ac:dyDescent="0.3">
      <c r="A611" s="47">
        <f t="shared" si="9"/>
        <v>45622.24999999853</v>
      </c>
      <c r="B611" s="28" t="s">
        <v>2</v>
      </c>
      <c r="C611" s="77">
        <v>41.96</v>
      </c>
      <c r="D611" s="77">
        <v>61.7</v>
      </c>
      <c r="E611" s="77">
        <v>38.04</v>
      </c>
    </row>
    <row r="612" spans="1:5" x14ac:dyDescent="0.3">
      <c r="A612" s="47">
        <f t="shared" si="9"/>
        <v>45622.291666665194</v>
      </c>
      <c r="B612" s="28" t="s">
        <v>2</v>
      </c>
      <c r="C612" s="77">
        <v>46.34</v>
      </c>
      <c r="D612" s="77">
        <v>70.5</v>
      </c>
      <c r="E612" s="77">
        <v>42.77</v>
      </c>
    </row>
    <row r="613" spans="1:5" x14ac:dyDescent="0.3">
      <c r="A613" s="47">
        <f t="shared" si="9"/>
        <v>45622.333333331859</v>
      </c>
      <c r="B613" s="28" t="s">
        <v>2</v>
      </c>
      <c r="C613" s="77">
        <v>66.7</v>
      </c>
      <c r="D613" s="77">
        <v>83.9</v>
      </c>
      <c r="E613" s="77">
        <v>59.54</v>
      </c>
    </row>
    <row r="614" spans="1:5" x14ac:dyDescent="0.3">
      <c r="A614" s="47">
        <f t="shared" si="9"/>
        <v>45622.374999998523</v>
      </c>
      <c r="B614" s="28" t="s">
        <v>2</v>
      </c>
      <c r="C614" s="77">
        <v>67.28</v>
      </c>
      <c r="D614" s="77">
        <v>86.5</v>
      </c>
      <c r="E614" s="77">
        <v>59.88</v>
      </c>
    </row>
    <row r="615" spans="1:5" x14ac:dyDescent="0.3">
      <c r="A615" s="47">
        <f t="shared" si="9"/>
        <v>45622.416666665187</v>
      </c>
      <c r="B615" s="28" t="s">
        <v>2</v>
      </c>
      <c r="C615" s="77">
        <v>62.88</v>
      </c>
      <c r="D615" s="77">
        <v>81</v>
      </c>
      <c r="E615" s="77">
        <v>52.82</v>
      </c>
    </row>
    <row r="616" spans="1:5" x14ac:dyDescent="0.3">
      <c r="A616" s="47">
        <f t="shared" si="9"/>
        <v>45622.458333331851</v>
      </c>
      <c r="B616" s="28" t="s">
        <v>2</v>
      </c>
      <c r="C616" s="77">
        <v>62.01</v>
      </c>
      <c r="D616" s="77">
        <v>80.3</v>
      </c>
      <c r="E616" s="77">
        <v>55.39</v>
      </c>
    </row>
    <row r="617" spans="1:5" x14ac:dyDescent="0.3">
      <c r="A617" s="47">
        <f t="shared" si="9"/>
        <v>45622.499999998516</v>
      </c>
      <c r="B617" s="28" t="s">
        <v>2</v>
      </c>
      <c r="C617" s="77">
        <v>64.22</v>
      </c>
      <c r="D617" s="77">
        <v>84.2</v>
      </c>
      <c r="E617" s="77">
        <v>58.26</v>
      </c>
    </row>
    <row r="618" spans="1:5" x14ac:dyDescent="0.3">
      <c r="A618" s="47">
        <f t="shared" si="9"/>
        <v>45622.54166666518</v>
      </c>
      <c r="B618" s="28" t="s">
        <v>2</v>
      </c>
      <c r="C618" s="77">
        <v>63.39</v>
      </c>
      <c r="D618" s="77">
        <v>85.4</v>
      </c>
      <c r="E618" s="77">
        <v>58.28</v>
      </c>
    </row>
    <row r="619" spans="1:5" x14ac:dyDescent="0.3">
      <c r="A619" s="47">
        <f t="shared" si="9"/>
        <v>45622.583333331844</v>
      </c>
      <c r="B619" s="28" t="s">
        <v>2</v>
      </c>
      <c r="C619" s="77">
        <v>59.88</v>
      </c>
      <c r="D619" s="77">
        <v>79.3</v>
      </c>
      <c r="E619" s="77">
        <v>56.45</v>
      </c>
    </row>
    <row r="620" spans="1:5" x14ac:dyDescent="0.3">
      <c r="A620" s="47">
        <f t="shared" si="9"/>
        <v>45622.624999998508</v>
      </c>
      <c r="B620" s="28" t="s">
        <v>2</v>
      </c>
      <c r="C620" s="77">
        <v>62.11</v>
      </c>
      <c r="D620" s="77">
        <v>85.6</v>
      </c>
      <c r="E620" s="77">
        <v>57.29</v>
      </c>
    </row>
    <row r="621" spans="1:5" x14ac:dyDescent="0.3">
      <c r="A621" s="47">
        <f t="shared" si="9"/>
        <v>45622.666666665173</v>
      </c>
      <c r="B621" s="28" t="s">
        <v>2</v>
      </c>
      <c r="C621" s="77">
        <v>64.16</v>
      </c>
      <c r="D621" s="77">
        <v>87.6</v>
      </c>
      <c r="E621" s="77">
        <v>58.29</v>
      </c>
    </row>
    <row r="622" spans="1:5" x14ac:dyDescent="0.3">
      <c r="A622" s="47">
        <f t="shared" si="9"/>
        <v>45622.708333331837</v>
      </c>
      <c r="B622" s="28" t="s">
        <v>2</v>
      </c>
      <c r="C622" s="77">
        <v>46.98</v>
      </c>
      <c r="D622" s="77">
        <v>64.2</v>
      </c>
      <c r="E622" s="77">
        <v>42.98</v>
      </c>
    </row>
    <row r="623" spans="1:5" x14ac:dyDescent="0.3">
      <c r="A623" s="47">
        <f t="shared" si="9"/>
        <v>45622.749999998501</v>
      </c>
      <c r="B623" s="28" t="s">
        <v>2</v>
      </c>
      <c r="C623" s="77">
        <v>42.44</v>
      </c>
      <c r="D623" s="77">
        <v>63.7</v>
      </c>
      <c r="E623" s="77">
        <v>39.450000000000003</v>
      </c>
    </row>
    <row r="624" spans="1:5" x14ac:dyDescent="0.3">
      <c r="A624" s="47">
        <f t="shared" si="9"/>
        <v>45622.791666665165</v>
      </c>
      <c r="B624" s="28" t="s">
        <v>2</v>
      </c>
      <c r="C624" s="77">
        <v>42.21</v>
      </c>
      <c r="D624" s="77">
        <v>70.900000000000006</v>
      </c>
      <c r="E624" s="77">
        <v>37.78</v>
      </c>
    </row>
    <row r="625" spans="1:5" x14ac:dyDescent="0.3">
      <c r="A625" s="47">
        <f t="shared" si="9"/>
        <v>45622.83333333183</v>
      </c>
      <c r="B625" s="28" t="s">
        <v>2</v>
      </c>
      <c r="C625" s="77">
        <v>43.1</v>
      </c>
      <c r="D625" s="77">
        <v>61.9</v>
      </c>
      <c r="E625" s="77">
        <v>38.01</v>
      </c>
    </row>
    <row r="626" spans="1:5" x14ac:dyDescent="0.3">
      <c r="A626" s="47">
        <f t="shared" si="9"/>
        <v>45622.874999998494</v>
      </c>
      <c r="B626" s="28" t="s">
        <v>2</v>
      </c>
      <c r="C626" s="77">
        <v>41.26</v>
      </c>
      <c r="D626" s="77">
        <v>58.4</v>
      </c>
      <c r="E626" s="77">
        <v>36.71</v>
      </c>
    </row>
    <row r="627" spans="1:5" x14ac:dyDescent="0.3">
      <c r="A627" s="47">
        <f t="shared" si="9"/>
        <v>45622.916666665158</v>
      </c>
      <c r="B627" s="28" t="s">
        <v>2</v>
      </c>
      <c r="C627" s="77">
        <v>38.43</v>
      </c>
      <c r="D627" s="77">
        <v>58</v>
      </c>
      <c r="E627" s="77">
        <v>35.549999999999997</v>
      </c>
    </row>
    <row r="628" spans="1:5" x14ac:dyDescent="0.3">
      <c r="A628" s="47">
        <f t="shared" si="9"/>
        <v>45622.958333331822</v>
      </c>
      <c r="B628" s="28" t="s">
        <v>2</v>
      </c>
      <c r="C628" s="77">
        <v>35.43</v>
      </c>
      <c r="D628" s="77">
        <v>48.2</v>
      </c>
      <c r="E628" s="77">
        <v>34.130000000000003</v>
      </c>
    </row>
    <row r="629" spans="1:5" x14ac:dyDescent="0.3">
      <c r="A629" s="47">
        <f t="shared" si="9"/>
        <v>45622.999999998487</v>
      </c>
      <c r="B629" s="28" t="s">
        <v>2</v>
      </c>
      <c r="C629" s="77">
        <v>38.58</v>
      </c>
      <c r="D629" s="77">
        <v>46.9</v>
      </c>
      <c r="E629" s="77">
        <v>37.19</v>
      </c>
    </row>
    <row r="630" spans="1:5" x14ac:dyDescent="0.3">
      <c r="A630" s="47">
        <f t="shared" si="9"/>
        <v>45623.041666665151</v>
      </c>
      <c r="B630" s="28" t="s">
        <v>2</v>
      </c>
      <c r="C630" s="77">
        <v>40.68</v>
      </c>
      <c r="D630" s="77">
        <v>49.4</v>
      </c>
      <c r="E630" s="77">
        <v>39.729999999999997</v>
      </c>
    </row>
    <row r="631" spans="1:5" x14ac:dyDescent="0.3">
      <c r="A631" s="47">
        <f t="shared" si="9"/>
        <v>45623.083333331815</v>
      </c>
      <c r="B631" s="28" t="s">
        <v>2</v>
      </c>
      <c r="C631" s="77">
        <v>41.78</v>
      </c>
      <c r="D631" s="77">
        <v>51.8</v>
      </c>
      <c r="E631" s="77">
        <v>40.19</v>
      </c>
    </row>
    <row r="632" spans="1:5" x14ac:dyDescent="0.3">
      <c r="A632" s="47">
        <f t="shared" si="9"/>
        <v>45623.124999998479</v>
      </c>
      <c r="B632" s="28" t="s">
        <v>2</v>
      </c>
      <c r="C632" s="77">
        <v>45.33</v>
      </c>
      <c r="D632" s="77">
        <v>63.6</v>
      </c>
      <c r="E632" s="77">
        <v>44.44</v>
      </c>
    </row>
    <row r="633" spans="1:5" x14ac:dyDescent="0.3">
      <c r="A633" s="47">
        <f t="shared" si="9"/>
        <v>45623.166666665144</v>
      </c>
      <c r="B633" s="28" t="s">
        <v>2</v>
      </c>
      <c r="C633" s="77">
        <v>44</v>
      </c>
      <c r="D633" s="77">
        <v>56.1</v>
      </c>
      <c r="E633" s="77">
        <v>42.87</v>
      </c>
    </row>
    <row r="634" spans="1:5" x14ac:dyDescent="0.3">
      <c r="A634" s="47">
        <f t="shared" si="9"/>
        <v>45623.208333331808</v>
      </c>
      <c r="B634" s="28" t="s">
        <v>2</v>
      </c>
      <c r="C634" s="77">
        <v>42.92</v>
      </c>
      <c r="D634" s="77">
        <v>52</v>
      </c>
      <c r="E634" s="77">
        <v>41.7</v>
      </c>
    </row>
    <row r="635" spans="1:5" x14ac:dyDescent="0.3">
      <c r="A635" s="47">
        <f t="shared" si="9"/>
        <v>45623.249999998472</v>
      </c>
      <c r="B635" s="28" t="s">
        <v>2</v>
      </c>
      <c r="C635" s="77">
        <v>44.85</v>
      </c>
      <c r="D635" s="77">
        <v>65.099999999999994</v>
      </c>
      <c r="E635" s="77">
        <v>43.05</v>
      </c>
    </row>
    <row r="636" spans="1:5" x14ac:dyDescent="0.3">
      <c r="A636" s="47">
        <f t="shared" si="9"/>
        <v>45623.291666665136</v>
      </c>
      <c r="B636" s="28" t="s">
        <v>2</v>
      </c>
      <c r="C636" s="77">
        <v>50.05</v>
      </c>
      <c r="D636" s="77">
        <v>69.5</v>
      </c>
      <c r="E636" s="77">
        <v>46.7</v>
      </c>
    </row>
    <row r="637" spans="1:5" x14ac:dyDescent="0.3">
      <c r="A637" s="47">
        <f t="shared" si="9"/>
        <v>45623.333333331801</v>
      </c>
      <c r="B637" s="28" t="s">
        <v>2</v>
      </c>
      <c r="C637" s="77">
        <v>63.01</v>
      </c>
      <c r="D637" s="77">
        <v>81.7</v>
      </c>
      <c r="E637" s="77">
        <v>58.76</v>
      </c>
    </row>
    <row r="638" spans="1:5" x14ac:dyDescent="0.3">
      <c r="A638" s="47">
        <f t="shared" si="9"/>
        <v>45623.374999998465</v>
      </c>
      <c r="B638" s="28" t="s">
        <v>2</v>
      </c>
      <c r="C638" s="77">
        <v>65</v>
      </c>
      <c r="D638" s="77">
        <v>86.2</v>
      </c>
      <c r="E638" s="77">
        <v>60.78</v>
      </c>
    </row>
    <row r="639" spans="1:5" x14ac:dyDescent="0.3">
      <c r="A639" s="47">
        <f t="shared" si="9"/>
        <v>45623.416666665129</v>
      </c>
      <c r="B639" s="28" t="s">
        <v>2</v>
      </c>
      <c r="C639" s="77">
        <v>61.3</v>
      </c>
      <c r="D639" s="77">
        <v>83.4</v>
      </c>
      <c r="E639" s="77">
        <v>57.05</v>
      </c>
    </row>
    <row r="640" spans="1:5" x14ac:dyDescent="0.3">
      <c r="A640" s="47">
        <f t="shared" si="9"/>
        <v>45623.458333331793</v>
      </c>
      <c r="B640" s="28" t="s">
        <v>2</v>
      </c>
      <c r="C640" s="77">
        <v>63.19</v>
      </c>
      <c r="D640" s="77">
        <v>82.3</v>
      </c>
      <c r="E640" s="77">
        <v>58.53</v>
      </c>
    </row>
    <row r="641" spans="1:5" x14ac:dyDescent="0.3">
      <c r="A641" s="47">
        <f t="shared" si="9"/>
        <v>45623.499999998457</v>
      </c>
      <c r="B641" s="28" t="s">
        <v>2</v>
      </c>
      <c r="C641" s="77">
        <v>63.72</v>
      </c>
      <c r="D641" s="77">
        <v>79.2</v>
      </c>
      <c r="E641" s="77">
        <v>59.13</v>
      </c>
    </row>
    <row r="642" spans="1:5" x14ac:dyDescent="0.3">
      <c r="A642" s="47">
        <f t="shared" si="9"/>
        <v>45623.541666665122</v>
      </c>
      <c r="B642" s="28" t="s">
        <v>2</v>
      </c>
      <c r="C642" s="77">
        <v>63.27</v>
      </c>
      <c r="D642" s="77">
        <v>81.400000000000006</v>
      </c>
      <c r="E642" s="77">
        <v>58.98</v>
      </c>
    </row>
    <row r="643" spans="1:5" x14ac:dyDescent="0.3">
      <c r="A643" s="47">
        <f t="shared" si="9"/>
        <v>45623.583333331786</v>
      </c>
      <c r="B643" s="28" t="s">
        <v>2</v>
      </c>
      <c r="C643" s="77">
        <v>58.17</v>
      </c>
      <c r="D643" s="77">
        <v>80.599999999999994</v>
      </c>
      <c r="E643" s="77">
        <v>54.46</v>
      </c>
    </row>
    <row r="644" spans="1:5" x14ac:dyDescent="0.3">
      <c r="A644" s="47">
        <f t="shared" si="9"/>
        <v>45623.62499999845</v>
      </c>
      <c r="B644" s="28" t="s">
        <v>2</v>
      </c>
      <c r="C644" s="77">
        <v>63.21</v>
      </c>
      <c r="D644" s="77">
        <v>81</v>
      </c>
      <c r="E644" s="77">
        <v>58.56</v>
      </c>
    </row>
    <row r="645" spans="1:5" x14ac:dyDescent="0.3">
      <c r="A645" s="47">
        <f t="shared" si="9"/>
        <v>45623.666666665114</v>
      </c>
      <c r="B645" s="28" t="s">
        <v>2</v>
      </c>
      <c r="C645" s="77">
        <v>62.09</v>
      </c>
      <c r="D645" s="77">
        <v>82.4</v>
      </c>
      <c r="E645" s="77">
        <v>57.27</v>
      </c>
    </row>
    <row r="646" spans="1:5" x14ac:dyDescent="0.3">
      <c r="A646" s="47">
        <f t="shared" si="9"/>
        <v>45623.708333331779</v>
      </c>
      <c r="B646" s="28" t="s">
        <v>2</v>
      </c>
      <c r="C646" s="77">
        <v>51.52</v>
      </c>
      <c r="D646" s="77">
        <v>73.5</v>
      </c>
      <c r="E646" s="77">
        <v>46.66</v>
      </c>
    </row>
    <row r="647" spans="1:5" x14ac:dyDescent="0.3">
      <c r="A647" s="47">
        <f t="shared" ref="A647:A710" si="10">A646+1/24</f>
        <v>45623.749999998443</v>
      </c>
      <c r="B647" s="28" t="s">
        <v>2</v>
      </c>
      <c r="C647" s="77">
        <v>45.03</v>
      </c>
      <c r="D647" s="77">
        <v>54.6</v>
      </c>
      <c r="E647" s="77">
        <v>43.55</v>
      </c>
    </row>
    <row r="648" spans="1:5" x14ac:dyDescent="0.3">
      <c r="A648" s="47">
        <f t="shared" si="10"/>
        <v>45623.791666665107</v>
      </c>
      <c r="B648" s="28" t="s">
        <v>2</v>
      </c>
      <c r="C648" s="77">
        <v>43.79</v>
      </c>
      <c r="D648" s="77">
        <v>58.8</v>
      </c>
      <c r="E648" s="77">
        <v>41.13</v>
      </c>
    </row>
    <row r="649" spans="1:5" x14ac:dyDescent="0.3">
      <c r="A649" s="47">
        <f t="shared" si="10"/>
        <v>45623.833333331771</v>
      </c>
      <c r="B649" s="28" t="s">
        <v>2</v>
      </c>
      <c r="C649" s="77">
        <v>41.53</v>
      </c>
      <c r="D649" s="77">
        <v>55.8</v>
      </c>
      <c r="E649" s="77">
        <v>38.82</v>
      </c>
    </row>
    <row r="650" spans="1:5" x14ac:dyDescent="0.3">
      <c r="A650" s="47">
        <f t="shared" si="10"/>
        <v>45623.874999998436</v>
      </c>
      <c r="B650" s="28" t="s">
        <v>2</v>
      </c>
      <c r="C650" s="77">
        <v>40.68</v>
      </c>
      <c r="D650" s="77">
        <v>54.6</v>
      </c>
      <c r="E650" s="77">
        <v>37.74</v>
      </c>
    </row>
    <row r="651" spans="1:5" x14ac:dyDescent="0.3">
      <c r="A651" s="47">
        <f t="shared" si="10"/>
        <v>45623.9166666651</v>
      </c>
      <c r="B651" s="28" t="s">
        <v>2</v>
      </c>
      <c r="C651" s="77">
        <v>39.51</v>
      </c>
      <c r="D651" s="77">
        <v>51.7</v>
      </c>
      <c r="E651" s="77">
        <v>36.33</v>
      </c>
    </row>
    <row r="652" spans="1:5" x14ac:dyDescent="0.3">
      <c r="A652" s="47">
        <f t="shared" si="10"/>
        <v>45623.958333331764</v>
      </c>
      <c r="B652" s="28" t="s">
        <v>2</v>
      </c>
      <c r="C652" s="77">
        <v>46.56</v>
      </c>
      <c r="D652" s="77">
        <v>67.599999999999994</v>
      </c>
      <c r="E652" s="77">
        <v>34.799999999999997</v>
      </c>
    </row>
    <row r="653" spans="1:5" x14ac:dyDescent="0.3">
      <c r="A653" s="47">
        <f t="shared" si="10"/>
        <v>45623.999999998428</v>
      </c>
      <c r="B653" s="28" t="s">
        <v>2</v>
      </c>
      <c r="C653" s="77">
        <v>35.24</v>
      </c>
      <c r="D653" s="77">
        <v>53.9</v>
      </c>
      <c r="E653" s="77">
        <v>33.340000000000003</v>
      </c>
    </row>
    <row r="654" spans="1:5" x14ac:dyDescent="0.3">
      <c r="A654" s="47">
        <f t="shared" si="10"/>
        <v>45624.041666665093</v>
      </c>
      <c r="B654" s="28" t="s">
        <v>2</v>
      </c>
      <c r="C654" s="77">
        <v>34.090000000000003</v>
      </c>
      <c r="D654" s="77">
        <v>47.3</v>
      </c>
      <c r="E654" s="77">
        <v>32.46</v>
      </c>
    </row>
    <row r="655" spans="1:5" x14ac:dyDescent="0.3">
      <c r="A655" s="47">
        <f t="shared" si="10"/>
        <v>45624.083333331757</v>
      </c>
      <c r="B655" s="28" t="s">
        <v>2</v>
      </c>
      <c r="C655" s="77">
        <v>34.11</v>
      </c>
      <c r="D655" s="77">
        <v>47.2</v>
      </c>
      <c r="E655" s="77">
        <v>31.8</v>
      </c>
    </row>
    <row r="656" spans="1:5" x14ac:dyDescent="0.3">
      <c r="A656" s="47">
        <f t="shared" si="10"/>
        <v>45624.124999998421</v>
      </c>
      <c r="B656" s="28" t="s">
        <v>2</v>
      </c>
      <c r="C656" s="77">
        <v>35.159999999999997</v>
      </c>
      <c r="D656" s="77">
        <v>50.4</v>
      </c>
      <c r="E656" s="77">
        <v>33.22</v>
      </c>
    </row>
    <row r="657" spans="1:5" x14ac:dyDescent="0.3">
      <c r="A657" s="47">
        <f t="shared" si="10"/>
        <v>45624.166666665085</v>
      </c>
      <c r="B657" s="28" t="s">
        <v>2</v>
      </c>
      <c r="C657" s="77">
        <v>36.46</v>
      </c>
      <c r="D657" s="77">
        <v>52.4</v>
      </c>
      <c r="E657" s="77">
        <v>33.67</v>
      </c>
    </row>
    <row r="658" spans="1:5" x14ac:dyDescent="0.3">
      <c r="A658" s="47">
        <f t="shared" si="10"/>
        <v>45624.20833333175</v>
      </c>
      <c r="B658" s="28" t="s">
        <v>2</v>
      </c>
      <c r="C658" s="77">
        <v>39.01</v>
      </c>
      <c r="D658" s="77">
        <v>52</v>
      </c>
      <c r="E658" s="77">
        <v>36.08</v>
      </c>
    </row>
    <row r="659" spans="1:5" x14ac:dyDescent="0.3">
      <c r="A659" s="47">
        <f t="shared" si="10"/>
        <v>45624.249999998414</v>
      </c>
      <c r="B659" s="28" t="s">
        <v>2</v>
      </c>
      <c r="C659" s="77">
        <v>43.19</v>
      </c>
      <c r="D659" s="77">
        <v>60.7</v>
      </c>
      <c r="E659" s="77">
        <v>39.799999999999997</v>
      </c>
    </row>
    <row r="660" spans="1:5" x14ac:dyDescent="0.3">
      <c r="A660" s="47">
        <f t="shared" si="10"/>
        <v>45624.291666665078</v>
      </c>
      <c r="B660" s="28" t="s">
        <v>2</v>
      </c>
      <c r="C660" s="77">
        <v>49.33</v>
      </c>
      <c r="D660" s="77">
        <v>86</v>
      </c>
      <c r="E660" s="77">
        <v>45.2</v>
      </c>
    </row>
    <row r="661" spans="1:5" x14ac:dyDescent="0.3">
      <c r="A661" s="47">
        <f t="shared" si="10"/>
        <v>45624.333333331742</v>
      </c>
      <c r="B661" s="28" t="s">
        <v>2</v>
      </c>
      <c r="C661" s="77">
        <v>61.93</v>
      </c>
      <c r="D661" s="77">
        <v>84.4</v>
      </c>
      <c r="E661" s="77">
        <v>60.17</v>
      </c>
    </row>
    <row r="662" spans="1:5" x14ac:dyDescent="0.3">
      <c r="A662" s="47">
        <f t="shared" si="10"/>
        <v>45624.374999998407</v>
      </c>
      <c r="B662" s="28" t="s">
        <v>2</v>
      </c>
      <c r="C662" s="77">
        <v>65.97</v>
      </c>
      <c r="D662" s="77">
        <v>92.3</v>
      </c>
      <c r="E662" s="77">
        <v>61.65</v>
      </c>
    </row>
    <row r="663" spans="1:5" x14ac:dyDescent="0.3">
      <c r="A663" s="47">
        <f t="shared" si="10"/>
        <v>45624.416666665071</v>
      </c>
      <c r="B663" s="28" t="s">
        <v>2</v>
      </c>
      <c r="C663" s="77">
        <v>61.69</v>
      </c>
      <c r="D663" s="77">
        <v>80</v>
      </c>
      <c r="E663" s="77">
        <v>57.79</v>
      </c>
    </row>
    <row r="664" spans="1:5" x14ac:dyDescent="0.3">
      <c r="A664" s="47">
        <f t="shared" si="10"/>
        <v>45624.458333331735</v>
      </c>
      <c r="B664" s="28" t="s">
        <v>2</v>
      </c>
      <c r="C664" s="77">
        <v>64.55</v>
      </c>
      <c r="D664" s="77">
        <v>87.2</v>
      </c>
      <c r="E664" s="77">
        <v>58.64</v>
      </c>
    </row>
    <row r="665" spans="1:5" x14ac:dyDescent="0.3">
      <c r="A665" s="47">
        <f t="shared" si="10"/>
        <v>45624.499999998399</v>
      </c>
      <c r="B665" s="28" t="s">
        <v>2</v>
      </c>
      <c r="C665" s="77">
        <v>66.64</v>
      </c>
      <c r="D665" s="77">
        <v>84.9</v>
      </c>
      <c r="E665" s="77">
        <v>61.56</v>
      </c>
    </row>
    <row r="666" spans="1:5" x14ac:dyDescent="0.3">
      <c r="A666" s="47">
        <f t="shared" si="10"/>
        <v>45624.541666665064</v>
      </c>
      <c r="B666" s="28" t="s">
        <v>2</v>
      </c>
      <c r="C666" s="77">
        <v>67.53</v>
      </c>
      <c r="D666" s="77">
        <v>86.1</v>
      </c>
      <c r="E666" s="77">
        <v>63.49</v>
      </c>
    </row>
    <row r="667" spans="1:5" x14ac:dyDescent="0.3">
      <c r="A667" s="47">
        <f t="shared" si="10"/>
        <v>45624.583333331728</v>
      </c>
      <c r="B667" s="28" t="s">
        <v>2</v>
      </c>
      <c r="C667" s="77">
        <v>61.92</v>
      </c>
      <c r="D667" s="77">
        <v>83.2</v>
      </c>
      <c r="E667" s="77">
        <v>56.61</v>
      </c>
    </row>
    <row r="668" spans="1:5" x14ac:dyDescent="0.3">
      <c r="A668" s="47">
        <f t="shared" si="10"/>
        <v>45624.624999998392</v>
      </c>
      <c r="B668" s="28" t="s">
        <v>2</v>
      </c>
      <c r="C668" s="77">
        <v>65</v>
      </c>
      <c r="D668" s="77">
        <v>88.1</v>
      </c>
      <c r="E668" s="77">
        <v>59.89</v>
      </c>
    </row>
    <row r="669" spans="1:5" x14ac:dyDescent="0.3">
      <c r="A669" s="47">
        <f t="shared" si="10"/>
        <v>45624.666666665056</v>
      </c>
      <c r="B669" s="28" t="s">
        <v>2</v>
      </c>
      <c r="C669" s="77">
        <v>64.099999999999994</v>
      </c>
      <c r="D669" s="77">
        <v>87.1</v>
      </c>
      <c r="E669" s="77">
        <v>58.6</v>
      </c>
    </row>
    <row r="670" spans="1:5" x14ac:dyDescent="0.3">
      <c r="A670" s="47">
        <f t="shared" si="10"/>
        <v>45624.70833333172</v>
      </c>
      <c r="B670" s="28" t="s">
        <v>2</v>
      </c>
      <c r="C670" s="77">
        <v>53.07</v>
      </c>
      <c r="D670" s="77">
        <v>64.5</v>
      </c>
      <c r="E670" s="77">
        <v>48.27</v>
      </c>
    </row>
    <row r="671" spans="1:5" x14ac:dyDescent="0.3">
      <c r="A671" s="47">
        <f t="shared" si="10"/>
        <v>45624.749999998385</v>
      </c>
      <c r="B671" s="28" t="s">
        <v>2</v>
      </c>
      <c r="C671" s="77">
        <v>44.24</v>
      </c>
      <c r="D671" s="77">
        <v>61.2</v>
      </c>
      <c r="E671" s="77">
        <v>41.57</v>
      </c>
    </row>
    <row r="672" spans="1:5" x14ac:dyDescent="0.3">
      <c r="A672" s="47">
        <f t="shared" si="10"/>
        <v>45624.791666665049</v>
      </c>
      <c r="B672" s="28" t="s">
        <v>2</v>
      </c>
      <c r="C672" s="77">
        <v>42.33</v>
      </c>
      <c r="D672" s="77">
        <v>56.8</v>
      </c>
      <c r="E672" s="77">
        <v>40.04</v>
      </c>
    </row>
    <row r="673" spans="1:5" x14ac:dyDescent="0.3">
      <c r="A673" s="47">
        <f t="shared" si="10"/>
        <v>45624.833333331713</v>
      </c>
      <c r="B673" s="28" t="s">
        <v>2</v>
      </c>
      <c r="C673" s="77">
        <v>41.1</v>
      </c>
      <c r="D673" s="77">
        <v>53.1</v>
      </c>
      <c r="E673" s="77">
        <v>38.619999999999997</v>
      </c>
    </row>
    <row r="674" spans="1:5" x14ac:dyDescent="0.3">
      <c r="A674" s="47">
        <f t="shared" si="10"/>
        <v>45624.874999998377</v>
      </c>
      <c r="B674" s="28" t="s">
        <v>2</v>
      </c>
      <c r="C674" s="77">
        <v>41.84</v>
      </c>
      <c r="D674" s="77">
        <v>58.9</v>
      </c>
      <c r="E674" s="77">
        <v>38.28</v>
      </c>
    </row>
    <row r="675" spans="1:5" x14ac:dyDescent="0.3">
      <c r="A675" s="47">
        <f t="shared" si="10"/>
        <v>45624.916666665042</v>
      </c>
      <c r="B675" s="28" t="s">
        <v>2</v>
      </c>
      <c r="C675" s="77">
        <v>39.4</v>
      </c>
      <c r="D675" s="77">
        <v>55.1</v>
      </c>
      <c r="E675" s="77">
        <v>36.83</v>
      </c>
    </row>
    <row r="676" spans="1:5" x14ac:dyDescent="0.3">
      <c r="A676" s="47">
        <f t="shared" si="10"/>
        <v>45624.958333331706</v>
      </c>
      <c r="B676" s="28" t="s">
        <v>2</v>
      </c>
      <c r="C676" s="77">
        <v>37.229999999999997</v>
      </c>
      <c r="D676" s="77">
        <v>51.4</v>
      </c>
      <c r="E676" s="77">
        <v>35.21</v>
      </c>
    </row>
    <row r="677" spans="1:5" x14ac:dyDescent="0.3">
      <c r="A677" s="47">
        <f t="shared" si="10"/>
        <v>45624.99999999837</v>
      </c>
      <c r="B677" s="28" t="s">
        <v>2</v>
      </c>
      <c r="C677" s="77">
        <v>36.69</v>
      </c>
      <c r="D677" s="77">
        <v>67.7</v>
      </c>
      <c r="E677" s="77">
        <v>34</v>
      </c>
    </row>
    <row r="678" spans="1:5" x14ac:dyDescent="0.3">
      <c r="A678" s="47">
        <f t="shared" si="10"/>
        <v>45625.041666665034</v>
      </c>
      <c r="B678" s="28" t="s">
        <v>2</v>
      </c>
      <c r="C678" s="77">
        <v>35.44</v>
      </c>
      <c r="D678" s="77">
        <v>61.7</v>
      </c>
      <c r="E678" s="77">
        <v>33.93</v>
      </c>
    </row>
    <row r="679" spans="1:5" x14ac:dyDescent="0.3">
      <c r="A679" s="47">
        <f t="shared" si="10"/>
        <v>45625.083333331699</v>
      </c>
      <c r="B679" s="28" t="s">
        <v>2</v>
      </c>
      <c r="C679" s="77">
        <v>35.369999999999997</v>
      </c>
      <c r="D679" s="77">
        <v>56.4</v>
      </c>
      <c r="E679" s="77">
        <v>32.93</v>
      </c>
    </row>
    <row r="680" spans="1:5" x14ac:dyDescent="0.3">
      <c r="A680" s="47">
        <f t="shared" si="10"/>
        <v>45625.124999998363</v>
      </c>
      <c r="B680" s="28" t="s">
        <v>2</v>
      </c>
      <c r="C680" s="77">
        <v>35</v>
      </c>
      <c r="D680" s="77">
        <v>55</v>
      </c>
      <c r="E680" s="77">
        <v>33.58</v>
      </c>
    </row>
    <row r="681" spans="1:5" x14ac:dyDescent="0.3">
      <c r="A681" s="47">
        <f t="shared" si="10"/>
        <v>45625.166666665027</v>
      </c>
      <c r="B681" s="28" t="s">
        <v>2</v>
      </c>
      <c r="C681" s="77">
        <v>36.18</v>
      </c>
      <c r="D681" s="77">
        <v>47.6</v>
      </c>
      <c r="E681" s="77">
        <v>34.619999999999997</v>
      </c>
    </row>
    <row r="682" spans="1:5" x14ac:dyDescent="0.3">
      <c r="A682" s="47">
        <f t="shared" si="10"/>
        <v>45625.208333331691</v>
      </c>
      <c r="B682" s="28" t="s">
        <v>2</v>
      </c>
      <c r="C682" s="77">
        <v>38.42</v>
      </c>
      <c r="D682" s="77">
        <v>53.4</v>
      </c>
      <c r="E682" s="77">
        <v>36.409999999999997</v>
      </c>
    </row>
    <row r="683" spans="1:5" x14ac:dyDescent="0.3">
      <c r="A683" s="47">
        <f t="shared" si="10"/>
        <v>45625.249999998356</v>
      </c>
      <c r="B683" s="28" t="s">
        <v>2</v>
      </c>
      <c r="C683" s="77">
        <v>42.71</v>
      </c>
      <c r="D683" s="77">
        <v>71.5</v>
      </c>
      <c r="E683" s="77">
        <v>39.29</v>
      </c>
    </row>
    <row r="684" spans="1:5" x14ac:dyDescent="0.3">
      <c r="A684" s="47">
        <f t="shared" si="10"/>
        <v>45625.29166666502</v>
      </c>
      <c r="B684" s="28" t="s">
        <v>2</v>
      </c>
      <c r="C684" s="77">
        <v>46.54</v>
      </c>
      <c r="D684" s="77">
        <v>63</v>
      </c>
      <c r="E684" s="77">
        <v>43.17</v>
      </c>
    </row>
    <row r="685" spans="1:5" x14ac:dyDescent="0.3">
      <c r="A685" s="47">
        <f t="shared" si="10"/>
        <v>45625.333333331684</v>
      </c>
      <c r="B685" s="28" t="s">
        <v>2</v>
      </c>
      <c r="C685" s="77">
        <v>63.02</v>
      </c>
      <c r="D685" s="77">
        <v>83.1</v>
      </c>
      <c r="E685" s="77">
        <v>58.74</v>
      </c>
    </row>
    <row r="686" spans="1:5" x14ac:dyDescent="0.3">
      <c r="A686" s="47">
        <f t="shared" si="10"/>
        <v>45625.374999998348</v>
      </c>
      <c r="B686" s="28" t="s">
        <v>2</v>
      </c>
      <c r="C686" s="77">
        <v>65.13</v>
      </c>
      <c r="D686" s="77">
        <v>84.3</v>
      </c>
      <c r="E686" s="77">
        <v>59.34</v>
      </c>
    </row>
    <row r="687" spans="1:5" x14ac:dyDescent="0.3">
      <c r="A687" s="47">
        <f t="shared" si="10"/>
        <v>45625.416666665013</v>
      </c>
      <c r="B687" s="28" t="s">
        <v>2</v>
      </c>
      <c r="C687" s="77">
        <v>58.27</v>
      </c>
      <c r="D687" s="77">
        <v>82</v>
      </c>
      <c r="E687" s="77">
        <v>53.79</v>
      </c>
    </row>
    <row r="688" spans="1:5" x14ac:dyDescent="0.3">
      <c r="A688" s="47">
        <f t="shared" si="10"/>
        <v>45625.458333331677</v>
      </c>
      <c r="B688" s="28" t="s">
        <v>2</v>
      </c>
      <c r="C688" s="77">
        <v>59.24</v>
      </c>
      <c r="D688" s="77">
        <v>83</v>
      </c>
      <c r="E688" s="77">
        <v>54.3</v>
      </c>
    </row>
    <row r="689" spans="1:6" x14ac:dyDescent="0.3">
      <c r="A689" s="47">
        <f t="shared" si="10"/>
        <v>45625.499999998341</v>
      </c>
      <c r="B689" s="28" t="s">
        <v>2</v>
      </c>
      <c r="C689" s="77">
        <v>63.59</v>
      </c>
      <c r="D689" s="77">
        <v>85.7</v>
      </c>
      <c r="E689" s="77">
        <v>58.59</v>
      </c>
    </row>
    <row r="690" spans="1:6" x14ac:dyDescent="0.3">
      <c r="A690" s="47">
        <f t="shared" si="10"/>
        <v>45625.541666665005</v>
      </c>
      <c r="B690" s="28" t="s">
        <v>2</v>
      </c>
      <c r="C690" s="77">
        <v>63.72</v>
      </c>
      <c r="D690" s="77">
        <v>85.3</v>
      </c>
      <c r="E690" s="77">
        <v>58.5</v>
      </c>
    </row>
    <row r="691" spans="1:6" x14ac:dyDescent="0.3">
      <c r="A691" s="47">
        <f t="shared" si="10"/>
        <v>45625.58333333167</v>
      </c>
      <c r="B691" s="28" t="s">
        <v>2</v>
      </c>
      <c r="C691" s="77">
        <v>59.57</v>
      </c>
      <c r="D691" s="77">
        <v>82.8</v>
      </c>
      <c r="E691" s="77">
        <v>53.88</v>
      </c>
    </row>
    <row r="692" spans="1:6" x14ac:dyDescent="0.3">
      <c r="A692" s="47">
        <f t="shared" si="10"/>
        <v>45625.624999998334</v>
      </c>
      <c r="B692" s="28" t="s">
        <v>2</v>
      </c>
      <c r="C692" s="77">
        <v>63.24</v>
      </c>
      <c r="D692" s="77">
        <v>83.6</v>
      </c>
      <c r="E692" s="77">
        <v>57.7</v>
      </c>
    </row>
    <row r="693" spans="1:6" x14ac:dyDescent="0.3">
      <c r="A693" s="47">
        <f t="shared" si="10"/>
        <v>45625.666666664998</v>
      </c>
      <c r="B693" s="28" t="s">
        <v>2</v>
      </c>
      <c r="C693" s="77">
        <v>65.69</v>
      </c>
      <c r="D693" s="77">
        <v>86.5</v>
      </c>
      <c r="E693" s="77">
        <v>59.32</v>
      </c>
    </row>
    <row r="694" spans="1:6" x14ac:dyDescent="0.3">
      <c r="A694" s="47">
        <f t="shared" si="10"/>
        <v>45625.708333331662</v>
      </c>
      <c r="B694" s="28" t="s">
        <v>2</v>
      </c>
      <c r="C694" s="77">
        <v>48.14</v>
      </c>
      <c r="D694" s="77">
        <v>65.400000000000006</v>
      </c>
      <c r="E694" s="77">
        <v>43.29</v>
      </c>
    </row>
    <row r="695" spans="1:6" x14ac:dyDescent="0.3">
      <c r="A695" s="47">
        <f t="shared" si="10"/>
        <v>45625.749999998327</v>
      </c>
      <c r="B695" s="28" t="s">
        <v>2</v>
      </c>
      <c r="C695" s="77">
        <v>44.89</v>
      </c>
      <c r="D695" s="77">
        <v>64.099999999999994</v>
      </c>
      <c r="E695" s="77">
        <v>40.33</v>
      </c>
    </row>
    <row r="696" spans="1:6" x14ac:dyDescent="0.3">
      <c r="A696" s="47">
        <f t="shared" si="10"/>
        <v>45625.791666664991</v>
      </c>
      <c r="B696" s="28" t="s">
        <v>2</v>
      </c>
      <c r="C696" s="77">
        <v>42.53</v>
      </c>
      <c r="D696" s="77">
        <v>59.7</v>
      </c>
      <c r="E696" s="77">
        <v>38.72</v>
      </c>
    </row>
    <row r="697" spans="1:6" x14ac:dyDescent="0.3">
      <c r="A697" s="47">
        <f t="shared" si="10"/>
        <v>45625.833333331655</v>
      </c>
      <c r="B697" s="28" t="s">
        <v>2</v>
      </c>
      <c r="C697" s="78">
        <v>41.68</v>
      </c>
      <c r="D697" s="78">
        <v>58.4</v>
      </c>
      <c r="E697" s="77">
        <v>36.9</v>
      </c>
    </row>
    <row r="698" spans="1:6" x14ac:dyDescent="0.3">
      <c r="A698" s="47">
        <f t="shared" si="10"/>
        <v>45625.874999998319</v>
      </c>
      <c r="B698" s="28" t="s">
        <v>2</v>
      </c>
      <c r="C698" s="78">
        <v>42.52</v>
      </c>
      <c r="D698" s="78">
        <v>65.5</v>
      </c>
      <c r="E698" s="77">
        <v>36.01</v>
      </c>
    </row>
    <row r="699" spans="1:6" x14ac:dyDescent="0.3">
      <c r="A699" s="47">
        <f t="shared" si="10"/>
        <v>45625.916666664983</v>
      </c>
      <c r="B699" s="63" t="s">
        <v>2</v>
      </c>
      <c r="C699" s="78">
        <v>39.200000000000003</v>
      </c>
      <c r="D699" s="78">
        <v>59.5</v>
      </c>
      <c r="E699" s="78">
        <v>34.75</v>
      </c>
      <c r="F699" s="69"/>
    </row>
    <row r="700" spans="1:6" x14ac:dyDescent="0.3">
      <c r="A700" s="62">
        <f t="shared" si="10"/>
        <v>45625.958333331648</v>
      </c>
      <c r="B700" s="63" t="s">
        <v>2</v>
      </c>
      <c r="C700" s="78">
        <v>38</v>
      </c>
      <c r="D700" s="78">
        <v>57.5</v>
      </c>
      <c r="E700" s="78">
        <v>33.21</v>
      </c>
      <c r="F700" s="69"/>
    </row>
    <row r="701" spans="1:6" x14ac:dyDescent="0.3">
      <c r="A701" s="62">
        <f t="shared" si="10"/>
        <v>45625.999999998312</v>
      </c>
      <c r="B701" s="63" t="s">
        <v>2</v>
      </c>
      <c r="C701" s="78">
        <v>33.32</v>
      </c>
      <c r="D701" s="78">
        <v>48</v>
      </c>
      <c r="E701" s="78">
        <v>30.51</v>
      </c>
      <c r="F701" s="69"/>
    </row>
    <row r="702" spans="1:6" x14ac:dyDescent="0.3">
      <c r="A702" s="62">
        <f t="shared" si="10"/>
        <v>45626.041666664976</v>
      </c>
      <c r="B702" s="63" t="s">
        <v>2</v>
      </c>
      <c r="C702" s="78">
        <v>31.54</v>
      </c>
      <c r="D702" s="78">
        <v>47.2</v>
      </c>
      <c r="E702" s="78">
        <v>29.34</v>
      </c>
      <c r="F702" s="69"/>
    </row>
    <row r="703" spans="1:6" x14ac:dyDescent="0.3">
      <c r="A703" s="62">
        <f t="shared" si="10"/>
        <v>45626.08333333164</v>
      </c>
      <c r="B703" s="63" t="s">
        <v>2</v>
      </c>
      <c r="C703" s="78">
        <v>31.25</v>
      </c>
      <c r="D703" s="78">
        <v>45.6</v>
      </c>
      <c r="E703" s="78">
        <v>29.08</v>
      </c>
      <c r="F703" s="69"/>
    </row>
    <row r="704" spans="1:6" x14ac:dyDescent="0.3">
      <c r="A704" s="62">
        <f t="shared" si="10"/>
        <v>45626.124999998305</v>
      </c>
      <c r="B704" s="63" t="s">
        <v>2</v>
      </c>
      <c r="C704" s="78">
        <v>30.45</v>
      </c>
      <c r="D704" s="78">
        <v>49.8</v>
      </c>
      <c r="E704" s="78">
        <v>28.34</v>
      </c>
      <c r="F704" s="69"/>
    </row>
    <row r="705" spans="1:6" x14ac:dyDescent="0.3">
      <c r="A705" s="62">
        <f t="shared" si="10"/>
        <v>45626.166666664969</v>
      </c>
      <c r="B705" s="63" t="s">
        <v>2</v>
      </c>
      <c r="C705" s="78">
        <v>31.32</v>
      </c>
      <c r="D705" s="78">
        <v>47.1</v>
      </c>
      <c r="E705" s="78">
        <v>28.55</v>
      </c>
      <c r="F705" s="69"/>
    </row>
    <row r="706" spans="1:6" x14ac:dyDescent="0.3">
      <c r="A706" s="62">
        <f t="shared" si="10"/>
        <v>45626.208333331633</v>
      </c>
      <c r="B706" s="63" t="s">
        <v>2</v>
      </c>
      <c r="C706" s="78">
        <v>32.79</v>
      </c>
      <c r="D706" s="78">
        <v>50.9</v>
      </c>
      <c r="E706" s="78">
        <v>29.38</v>
      </c>
      <c r="F706" s="69"/>
    </row>
    <row r="707" spans="1:6" x14ac:dyDescent="0.3">
      <c r="A707" s="62">
        <f t="shared" si="10"/>
        <v>45626.249999998297</v>
      </c>
      <c r="B707" s="63" t="s">
        <v>2</v>
      </c>
      <c r="C707" s="78">
        <v>39.880000000000003</v>
      </c>
      <c r="D707" s="78">
        <v>67.099999999999994</v>
      </c>
      <c r="E707" s="78">
        <v>33.659999999999997</v>
      </c>
      <c r="F707" s="69"/>
    </row>
    <row r="708" spans="1:6" x14ac:dyDescent="0.3">
      <c r="A708" s="62">
        <f t="shared" si="10"/>
        <v>45626.291666664962</v>
      </c>
      <c r="B708" s="63" t="s">
        <v>2</v>
      </c>
      <c r="C708" s="78">
        <v>44</v>
      </c>
      <c r="D708" s="78">
        <v>68.599999999999994</v>
      </c>
      <c r="E708" s="78">
        <v>37.700000000000003</v>
      </c>
      <c r="F708" s="69"/>
    </row>
    <row r="709" spans="1:6" x14ac:dyDescent="0.3">
      <c r="A709" s="62">
        <f t="shared" si="10"/>
        <v>45626.333333331626</v>
      </c>
      <c r="B709" s="63" t="s">
        <v>2</v>
      </c>
      <c r="C709" s="78">
        <v>45.24</v>
      </c>
      <c r="D709" s="78">
        <v>61.5</v>
      </c>
      <c r="E709" s="78">
        <v>41.3</v>
      </c>
      <c r="F709" s="69"/>
    </row>
    <row r="710" spans="1:6" x14ac:dyDescent="0.3">
      <c r="A710" s="62">
        <f t="shared" si="10"/>
        <v>45626.37499999829</v>
      </c>
      <c r="B710" s="63" t="s">
        <v>2</v>
      </c>
      <c r="C710" s="78">
        <v>46.62</v>
      </c>
      <c r="D710" s="78">
        <v>74</v>
      </c>
      <c r="E710" s="78">
        <v>43.3</v>
      </c>
      <c r="F710" s="69"/>
    </row>
    <row r="711" spans="1:6" x14ac:dyDescent="0.3">
      <c r="A711" s="62">
        <f t="shared" ref="A711:A748" si="11">A710+1/24</f>
        <v>45626.416666664954</v>
      </c>
      <c r="B711" s="63" t="s">
        <v>2</v>
      </c>
      <c r="C711" s="78">
        <v>45.25</v>
      </c>
      <c r="D711" s="78">
        <v>62.2</v>
      </c>
      <c r="E711" s="78">
        <v>42.03</v>
      </c>
      <c r="F711" s="69"/>
    </row>
    <row r="712" spans="1:6" x14ac:dyDescent="0.3">
      <c r="A712" s="62">
        <f t="shared" si="11"/>
        <v>45626.458333331619</v>
      </c>
      <c r="B712" s="63" t="s">
        <v>2</v>
      </c>
      <c r="C712" s="78">
        <v>45.94</v>
      </c>
      <c r="D712" s="78">
        <v>70.400000000000006</v>
      </c>
      <c r="E712" s="78">
        <v>42.91</v>
      </c>
      <c r="F712" s="69"/>
    </row>
    <row r="713" spans="1:6" x14ac:dyDescent="0.3">
      <c r="A713" s="62">
        <f t="shared" si="11"/>
        <v>45626.499999998283</v>
      </c>
      <c r="B713" s="63" t="s">
        <v>2</v>
      </c>
      <c r="C713" s="78">
        <v>44.93</v>
      </c>
      <c r="D713" s="78">
        <v>72.400000000000006</v>
      </c>
      <c r="E713" s="78">
        <v>42.01</v>
      </c>
      <c r="F713" s="69"/>
    </row>
    <row r="714" spans="1:6" x14ac:dyDescent="0.3">
      <c r="A714" s="62">
        <f t="shared" si="11"/>
        <v>45626.541666664947</v>
      </c>
      <c r="B714" s="63" t="s">
        <v>2</v>
      </c>
      <c r="C714" s="78">
        <v>43.96</v>
      </c>
      <c r="D714" s="78">
        <v>60.7</v>
      </c>
      <c r="E714" s="78">
        <v>41.04</v>
      </c>
      <c r="F714" s="69"/>
    </row>
    <row r="715" spans="1:6" x14ac:dyDescent="0.3">
      <c r="A715" s="62">
        <f t="shared" si="11"/>
        <v>45626.583333331611</v>
      </c>
      <c r="B715" s="63" t="s">
        <v>2</v>
      </c>
      <c r="C715" s="78">
        <v>46.28</v>
      </c>
      <c r="D715" s="78">
        <v>69.099999999999994</v>
      </c>
      <c r="E715" s="78">
        <v>40.65</v>
      </c>
      <c r="F715" s="69"/>
    </row>
    <row r="716" spans="1:6" x14ac:dyDescent="0.3">
      <c r="A716" s="62">
        <f t="shared" si="11"/>
        <v>45626.624999998276</v>
      </c>
      <c r="B716" s="63" t="s">
        <v>2</v>
      </c>
      <c r="C716" s="78">
        <v>44.3</v>
      </c>
      <c r="D716" s="78">
        <v>57.7</v>
      </c>
      <c r="E716" s="78">
        <v>41.18</v>
      </c>
      <c r="F716" s="69"/>
    </row>
    <row r="717" spans="1:6" x14ac:dyDescent="0.3">
      <c r="A717" s="62">
        <f t="shared" si="11"/>
        <v>45626.66666666494</v>
      </c>
      <c r="B717" s="63" t="s">
        <v>2</v>
      </c>
      <c r="C717" s="78">
        <v>43.25</v>
      </c>
      <c r="D717" s="78">
        <v>58.9</v>
      </c>
      <c r="E717" s="78">
        <v>40.31</v>
      </c>
      <c r="F717" s="69"/>
    </row>
    <row r="718" spans="1:6" x14ac:dyDescent="0.3">
      <c r="A718" s="62">
        <f t="shared" si="11"/>
        <v>45626.708333331604</v>
      </c>
      <c r="B718" s="63" t="s">
        <v>2</v>
      </c>
      <c r="C718" s="78">
        <v>42.47</v>
      </c>
      <c r="D718" s="78">
        <v>55.9</v>
      </c>
      <c r="E718" s="78">
        <v>39.9</v>
      </c>
      <c r="F718" s="69"/>
    </row>
    <row r="719" spans="1:6" x14ac:dyDescent="0.3">
      <c r="A719" s="62">
        <f t="shared" si="11"/>
        <v>45626.749999998268</v>
      </c>
      <c r="B719" s="63" t="s">
        <v>2</v>
      </c>
      <c r="C719" s="78">
        <v>43.76</v>
      </c>
      <c r="D719" s="78">
        <v>67.400000000000006</v>
      </c>
      <c r="E719" s="78">
        <v>40.04</v>
      </c>
      <c r="F719" s="69"/>
    </row>
    <row r="720" spans="1:6" x14ac:dyDescent="0.3">
      <c r="A720" s="62">
        <f t="shared" si="11"/>
        <v>45626.791666664933</v>
      </c>
      <c r="B720" s="63" t="s">
        <v>2</v>
      </c>
      <c r="C720" s="78">
        <v>43.58</v>
      </c>
      <c r="D720" s="78">
        <v>65.8</v>
      </c>
      <c r="E720" s="78">
        <v>39.21</v>
      </c>
      <c r="F720" s="69"/>
    </row>
    <row r="721" spans="1:6" x14ac:dyDescent="0.3">
      <c r="A721" s="62">
        <f t="shared" si="11"/>
        <v>45626.833333331597</v>
      </c>
      <c r="B721" s="63" t="s">
        <v>2</v>
      </c>
      <c r="C721" s="78">
        <v>43.14</v>
      </c>
      <c r="D721" s="78">
        <v>64.3</v>
      </c>
      <c r="E721" s="78">
        <v>39.25</v>
      </c>
      <c r="F721" s="69"/>
    </row>
    <row r="722" spans="1:6" x14ac:dyDescent="0.3">
      <c r="A722" s="62">
        <f t="shared" si="11"/>
        <v>45626.874999998261</v>
      </c>
      <c r="B722" s="28" t="s">
        <v>2</v>
      </c>
      <c r="C722" s="77">
        <v>42.44</v>
      </c>
      <c r="D722" s="77">
        <v>62.4</v>
      </c>
      <c r="E722" s="77">
        <v>39.159999999999997</v>
      </c>
    </row>
    <row r="723" spans="1:6" x14ac:dyDescent="0.3">
      <c r="A723" s="47">
        <f t="shared" si="11"/>
        <v>45626.916666664925</v>
      </c>
      <c r="B723" s="28" t="s">
        <v>2</v>
      </c>
      <c r="C723" s="77">
        <v>40.94</v>
      </c>
      <c r="D723" s="77">
        <v>54.6</v>
      </c>
      <c r="E723" s="77">
        <v>38.630000000000003</v>
      </c>
    </row>
    <row r="724" spans="1:6" x14ac:dyDescent="0.3">
      <c r="A724" s="74">
        <f t="shared" si="11"/>
        <v>45626.95833333159</v>
      </c>
      <c r="B724" s="66" t="s">
        <v>2</v>
      </c>
      <c r="C724" s="79">
        <v>40.92</v>
      </c>
      <c r="D724" s="80">
        <v>54.1</v>
      </c>
      <c r="E724" s="80">
        <v>38.5</v>
      </c>
    </row>
    <row r="725" spans="1:6" s="88" customFormat="1" x14ac:dyDescent="0.3">
      <c r="A725" s="85"/>
      <c r="B725" s="86"/>
      <c r="C725" s="87"/>
      <c r="D725" s="87"/>
      <c r="E725" s="87"/>
    </row>
    <row r="726" spans="1:6" s="88" customFormat="1" x14ac:dyDescent="0.3">
      <c r="A726" s="85"/>
      <c r="B726" s="86"/>
      <c r="C726" s="87"/>
      <c r="D726" s="87"/>
      <c r="E726" s="87"/>
    </row>
    <row r="727" spans="1:6" s="88" customFormat="1" x14ac:dyDescent="0.3">
      <c r="A727" s="85"/>
      <c r="B727" s="86"/>
      <c r="C727" s="87"/>
      <c r="D727" s="87"/>
      <c r="E727" s="87"/>
    </row>
    <row r="728" spans="1:6" s="88" customFormat="1" x14ac:dyDescent="0.3">
      <c r="A728" s="85"/>
      <c r="B728" s="86"/>
      <c r="C728" s="87"/>
      <c r="D728" s="87"/>
      <c r="E728" s="87"/>
    </row>
    <row r="729" spans="1:6" s="88" customFormat="1" x14ac:dyDescent="0.3">
      <c r="A729" s="85"/>
      <c r="B729" s="86"/>
      <c r="C729" s="87"/>
      <c r="D729" s="87"/>
      <c r="E729" s="87"/>
    </row>
    <row r="730" spans="1:6" s="88" customFormat="1" x14ac:dyDescent="0.3">
      <c r="A730" s="85"/>
      <c r="B730" s="86"/>
      <c r="C730" s="87"/>
      <c r="D730" s="87"/>
      <c r="E730" s="87"/>
    </row>
    <row r="731" spans="1:6" s="88" customFormat="1" x14ac:dyDescent="0.3">
      <c r="A731" s="85"/>
      <c r="B731" s="86"/>
      <c r="C731" s="87"/>
      <c r="D731" s="87"/>
      <c r="E731" s="87"/>
    </row>
    <row r="732" spans="1:6" s="88" customFormat="1" x14ac:dyDescent="0.3">
      <c r="A732" s="85"/>
      <c r="B732" s="86"/>
      <c r="C732" s="87"/>
      <c r="D732" s="87"/>
      <c r="E732" s="87"/>
    </row>
    <row r="733" spans="1:6" s="88" customFormat="1" x14ac:dyDescent="0.3">
      <c r="A733" s="85"/>
      <c r="B733" s="86"/>
      <c r="C733" s="87"/>
      <c r="D733" s="87"/>
      <c r="E733" s="87"/>
    </row>
    <row r="734" spans="1:6" s="88" customFormat="1" x14ac:dyDescent="0.3">
      <c r="A734" s="85"/>
      <c r="B734" s="86"/>
      <c r="C734" s="87"/>
      <c r="D734" s="87"/>
      <c r="E734" s="87"/>
    </row>
    <row r="735" spans="1:6" s="88" customFormat="1" x14ac:dyDescent="0.3">
      <c r="A735" s="85"/>
      <c r="B735" s="86"/>
      <c r="C735" s="87"/>
      <c r="D735" s="87"/>
      <c r="E735" s="87"/>
    </row>
    <row r="736" spans="1:6" s="88" customFormat="1" x14ac:dyDescent="0.3">
      <c r="A736" s="85"/>
      <c r="B736" s="86"/>
      <c r="C736" s="87"/>
      <c r="D736" s="87"/>
      <c r="E736" s="87"/>
    </row>
    <row r="737" spans="1:5" s="88" customFormat="1" x14ac:dyDescent="0.3">
      <c r="A737" s="85"/>
      <c r="B737" s="86"/>
      <c r="C737" s="87"/>
      <c r="D737" s="87"/>
      <c r="E737" s="87"/>
    </row>
    <row r="738" spans="1:5" s="88" customFormat="1" x14ac:dyDescent="0.3">
      <c r="A738" s="85"/>
      <c r="B738" s="86"/>
      <c r="C738" s="87"/>
      <c r="D738" s="87"/>
      <c r="E738" s="87"/>
    </row>
    <row r="739" spans="1:5" s="88" customFormat="1" x14ac:dyDescent="0.3">
      <c r="A739" s="85"/>
      <c r="B739" s="86"/>
      <c r="C739" s="87"/>
      <c r="D739" s="87"/>
      <c r="E739" s="87"/>
    </row>
    <row r="740" spans="1:5" s="88" customFormat="1" x14ac:dyDescent="0.3">
      <c r="A740" s="85"/>
      <c r="B740" s="86"/>
      <c r="C740" s="87"/>
      <c r="D740" s="87"/>
      <c r="E740" s="87"/>
    </row>
    <row r="741" spans="1:5" s="88" customFormat="1" x14ac:dyDescent="0.3">
      <c r="A741" s="85"/>
      <c r="B741" s="86"/>
      <c r="C741" s="87"/>
      <c r="D741" s="87"/>
      <c r="E741" s="87"/>
    </row>
    <row r="742" spans="1:5" s="88" customFormat="1" x14ac:dyDescent="0.3">
      <c r="A742" s="85"/>
      <c r="B742" s="86"/>
      <c r="C742" s="87"/>
      <c r="D742" s="87"/>
      <c r="E742" s="87"/>
    </row>
    <row r="743" spans="1:5" s="88" customFormat="1" x14ac:dyDescent="0.3">
      <c r="A743" s="85"/>
      <c r="B743" s="86"/>
      <c r="C743" s="87"/>
      <c r="D743" s="87"/>
      <c r="E743" s="87"/>
    </row>
    <row r="744" spans="1:5" s="88" customFormat="1" x14ac:dyDescent="0.3">
      <c r="A744" s="85"/>
      <c r="B744" s="86"/>
      <c r="C744" s="87"/>
      <c r="D744" s="87"/>
      <c r="E744" s="87"/>
    </row>
    <row r="745" spans="1:5" s="88" customFormat="1" x14ac:dyDescent="0.3">
      <c r="A745" s="85"/>
      <c r="B745" s="86"/>
      <c r="C745" s="87"/>
      <c r="D745" s="87"/>
      <c r="E745" s="87"/>
    </row>
    <row r="746" spans="1:5" s="88" customFormat="1" x14ac:dyDescent="0.3">
      <c r="A746" s="85"/>
      <c r="B746" s="86"/>
      <c r="C746" s="87"/>
      <c r="D746" s="87"/>
      <c r="E746" s="87"/>
    </row>
    <row r="747" spans="1:5" s="88" customFormat="1" x14ac:dyDescent="0.3">
      <c r="A747" s="85"/>
      <c r="B747" s="86"/>
      <c r="C747" s="87"/>
      <c r="D747" s="87"/>
      <c r="E747" s="87"/>
    </row>
    <row r="748" spans="1:5" s="88" customFormat="1" x14ac:dyDescent="0.3">
      <c r="A748" s="85"/>
      <c r="B748" s="86"/>
      <c r="C748" s="87"/>
      <c r="D748" s="87"/>
      <c r="E748" s="87"/>
    </row>
    <row r="749" spans="1:5" s="88" customFormat="1" x14ac:dyDescent="0.3">
      <c r="A749" s="85"/>
      <c r="B749" s="86"/>
      <c r="C749" s="86"/>
      <c r="D749" s="86"/>
      <c r="E749" s="86"/>
    </row>
  </sheetData>
  <protectedRanges>
    <protectedRange sqref="A6:A749" name="Range1_1_1_2_1_1"/>
    <protectedRange sqref="A5" name="Range1_1_1_2_1_1_1"/>
  </protectedRange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2B960-FFA7-4D24-9444-99FDC1D4B52A}">
  <dimension ref="A1:F749"/>
  <sheetViews>
    <sheetView topLeftCell="A683" zoomScaleNormal="100" workbookViewId="0">
      <selection activeCell="B724" sqref="B724"/>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Metadata!B12</f>
        <v>BC-N1</v>
      </c>
    </row>
    <row r="2" spans="1:5" x14ac:dyDescent="0.3">
      <c r="A2" s="1" t="s">
        <v>4</v>
      </c>
      <c r="B2" s="2" t="str">
        <f>Metadata!C12&amp;" ("&amp;Metadata!D12&amp;")"</f>
        <v>BC - Bockenden Cutting (Thistle Estate)</v>
      </c>
    </row>
    <row r="3" spans="1:5" x14ac:dyDescent="0.3">
      <c r="A3" s="3"/>
    </row>
    <row r="4" spans="1:5" ht="15" x14ac:dyDescent="0.3">
      <c r="A4" s="54" t="s">
        <v>1</v>
      </c>
      <c r="B4" s="53" t="s">
        <v>18</v>
      </c>
      <c r="C4" s="53" t="s">
        <v>17</v>
      </c>
      <c r="D4" s="53" t="s">
        <v>32</v>
      </c>
      <c r="E4" s="53" t="s">
        <v>31</v>
      </c>
    </row>
    <row r="5" spans="1:5" x14ac:dyDescent="0.3">
      <c r="A5" s="47">
        <v>45597</v>
      </c>
      <c r="B5" s="28" t="s">
        <v>2</v>
      </c>
      <c r="C5" s="77">
        <v>29.37</v>
      </c>
      <c r="D5" s="77">
        <v>46.9</v>
      </c>
      <c r="E5" s="77">
        <v>24.04</v>
      </c>
    </row>
    <row r="6" spans="1:5" x14ac:dyDescent="0.3">
      <c r="A6" s="47">
        <f>A5+1/24</f>
        <v>45597.041666666664</v>
      </c>
      <c r="B6" s="28" t="s">
        <v>2</v>
      </c>
      <c r="C6" s="77">
        <v>27.69</v>
      </c>
      <c r="D6" s="77">
        <v>47</v>
      </c>
      <c r="E6" s="77">
        <v>23.61</v>
      </c>
    </row>
    <row r="7" spans="1:5" x14ac:dyDescent="0.3">
      <c r="A7" s="47">
        <f t="shared" ref="A7:A70" si="0">A6+1/24</f>
        <v>45597.083333333328</v>
      </c>
      <c r="B7" s="28" t="s">
        <v>2</v>
      </c>
      <c r="C7" s="77">
        <v>27.54</v>
      </c>
      <c r="D7" s="77">
        <v>45.5</v>
      </c>
      <c r="E7" s="77">
        <v>22.83</v>
      </c>
    </row>
    <row r="8" spans="1:5" x14ac:dyDescent="0.3">
      <c r="A8" s="47">
        <f t="shared" si="0"/>
        <v>45597.124999999993</v>
      </c>
      <c r="B8" s="28" t="s">
        <v>2</v>
      </c>
      <c r="C8" s="77">
        <v>28.77</v>
      </c>
      <c r="D8" s="77">
        <v>47.5</v>
      </c>
      <c r="E8" s="77">
        <v>22.6</v>
      </c>
    </row>
    <row r="9" spans="1:5" x14ac:dyDescent="0.3">
      <c r="A9" s="47">
        <f t="shared" si="0"/>
        <v>45597.166666666657</v>
      </c>
      <c r="B9" s="28" t="s">
        <v>2</v>
      </c>
      <c r="C9" s="77">
        <v>29</v>
      </c>
      <c r="D9" s="77">
        <v>45.9</v>
      </c>
      <c r="E9" s="77">
        <v>22.83</v>
      </c>
    </row>
    <row r="10" spans="1:5" x14ac:dyDescent="0.3">
      <c r="A10" s="47">
        <f t="shared" si="0"/>
        <v>45597.208333333321</v>
      </c>
      <c r="B10" s="28" t="s">
        <v>2</v>
      </c>
      <c r="C10" s="77">
        <v>32.46</v>
      </c>
      <c r="D10" s="77">
        <v>54.2</v>
      </c>
      <c r="E10" s="77">
        <v>25.27</v>
      </c>
    </row>
    <row r="11" spans="1:5" x14ac:dyDescent="0.3">
      <c r="A11" s="47">
        <f t="shared" si="0"/>
        <v>45597.249999999985</v>
      </c>
      <c r="B11" s="28" t="s">
        <v>2</v>
      </c>
      <c r="C11" s="77">
        <v>41.27</v>
      </c>
      <c r="D11" s="77">
        <v>63.6</v>
      </c>
      <c r="E11" s="77">
        <v>31.35</v>
      </c>
    </row>
    <row r="12" spans="1:5" x14ac:dyDescent="0.3">
      <c r="A12" s="47">
        <f t="shared" si="0"/>
        <v>45597.29166666665</v>
      </c>
      <c r="B12" s="28" t="s">
        <v>2</v>
      </c>
      <c r="C12" s="77">
        <v>48.89</v>
      </c>
      <c r="D12" s="77">
        <v>77.2</v>
      </c>
      <c r="E12" s="77">
        <v>32.74</v>
      </c>
    </row>
    <row r="13" spans="1:5" x14ac:dyDescent="0.3">
      <c r="A13" s="47">
        <f t="shared" si="0"/>
        <v>45597.333333333314</v>
      </c>
      <c r="B13" s="28" t="s">
        <v>2</v>
      </c>
      <c r="C13" s="77">
        <v>43.39</v>
      </c>
      <c r="D13" s="77">
        <v>61.7</v>
      </c>
      <c r="E13" s="77">
        <v>40.79</v>
      </c>
    </row>
    <row r="14" spans="1:5" x14ac:dyDescent="0.3">
      <c r="A14" s="47">
        <f t="shared" si="0"/>
        <v>45597.374999999978</v>
      </c>
      <c r="B14" s="28" t="s">
        <v>2</v>
      </c>
      <c r="C14" s="77">
        <v>42.21</v>
      </c>
      <c r="D14" s="77">
        <v>56.8</v>
      </c>
      <c r="E14" s="77">
        <v>39.229999999999997</v>
      </c>
    </row>
    <row r="15" spans="1:5" x14ac:dyDescent="0.3">
      <c r="A15" s="47">
        <f t="shared" si="0"/>
        <v>45597.416666666642</v>
      </c>
      <c r="B15" s="28" t="s">
        <v>2</v>
      </c>
      <c r="C15" s="77">
        <v>40.56</v>
      </c>
      <c r="D15" s="77">
        <v>58.9</v>
      </c>
      <c r="E15" s="77">
        <v>37.85</v>
      </c>
    </row>
    <row r="16" spans="1:5" x14ac:dyDescent="0.3">
      <c r="A16" s="47">
        <f t="shared" si="0"/>
        <v>45597.458333333307</v>
      </c>
      <c r="B16" s="28" t="s">
        <v>2</v>
      </c>
      <c r="C16" s="77">
        <v>41.9</v>
      </c>
      <c r="D16" s="77">
        <v>57.1</v>
      </c>
      <c r="E16" s="77">
        <v>39.549999999999997</v>
      </c>
    </row>
    <row r="17" spans="1:5" x14ac:dyDescent="0.3">
      <c r="A17" s="47">
        <f t="shared" si="0"/>
        <v>45597.499999999971</v>
      </c>
      <c r="B17" s="28" t="s">
        <v>2</v>
      </c>
      <c r="C17" s="77">
        <v>40.11</v>
      </c>
      <c r="D17" s="77">
        <v>53.8</v>
      </c>
      <c r="E17" s="77">
        <v>38.36</v>
      </c>
    </row>
    <row r="18" spans="1:5" x14ac:dyDescent="0.3">
      <c r="A18" s="47">
        <f t="shared" si="0"/>
        <v>45597.541666666635</v>
      </c>
      <c r="B18" s="28" t="s">
        <v>2</v>
      </c>
      <c r="C18" s="77">
        <v>40.67</v>
      </c>
      <c r="D18" s="77">
        <v>56.1</v>
      </c>
      <c r="E18" s="77">
        <v>38.520000000000003</v>
      </c>
    </row>
    <row r="19" spans="1:5" x14ac:dyDescent="0.3">
      <c r="A19" s="47">
        <f t="shared" si="0"/>
        <v>45597.583333333299</v>
      </c>
      <c r="B19" s="28" t="s">
        <v>2</v>
      </c>
      <c r="C19" s="77">
        <v>40.68</v>
      </c>
      <c r="D19" s="77">
        <v>56.6</v>
      </c>
      <c r="E19" s="77">
        <v>38.51</v>
      </c>
    </row>
    <row r="20" spans="1:5" x14ac:dyDescent="0.3">
      <c r="A20" s="47">
        <f t="shared" si="0"/>
        <v>45597.624999999964</v>
      </c>
      <c r="B20" s="28" t="s">
        <v>2</v>
      </c>
      <c r="C20" s="77">
        <v>40.44</v>
      </c>
      <c r="D20" s="77">
        <v>58.9</v>
      </c>
      <c r="E20" s="77">
        <v>37.64</v>
      </c>
    </row>
    <row r="21" spans="1:5" x14ac:dyDescent="0.3">
      <c r="A21" s="47">
        <f t="shared" si="0"/>
        <v>45597.666666666628</v>
      </c>
      <c r="B21" s="28" t="s">
        <v>2</v>
      </c>
      <c r="C21" s="77">
        <v>39.79</v>
      </c>
      <c r="D21" s="77">
        <v>61.4</v>
      </c>
      <c r="E21" s="77">
        <v>35.659999999999997</v>
      </c>
    </row>
    <row r="22" spans="1:5" x14ac:dyDescent="0.3">
      <c r="A22" s="47">
        <f t="shared" si="0"/>
        <v>45597.708333333292</v>
      </c>
      <c r="B22" s="28" t="s">
        <v>2</v>
      </c>
      <c r="C22" s="77">
        <v>43.92</v>
      </c>
      <c r="D22" s="77">
        <v>71.400000000000006</v>
      </c>
      <c r="E22" s="77">
        <v>32.090000000000003</v>
      </c>
    </row>
    <row r="23" spans="1:5" x14ac:dyDescent="0.3">
      <c r="A23" s="47">
        <f t="shared" si="0"/>
        <v>45597.749999999956</v>
      </c>
      <c r="B23" s="28" t="s">
        <v>2</v>
      </c>
      <c r="C23" s="77">
        <v>34.17</v>
      </c>
      <c r="D23" s="77">
        <v>56.8</v>
      </c>
      <c r="E23" s="77">
        <v>28.74</v>
      </c>
    </row>
    <row r="24" spans="1:5" x14ac:dyDescent="0.3">
      <c r="A24" s="47">
        <f t="shared" si="0"/>
        <v>45597.791666666621</v>
      </c>
      <c r="B24" s="28" t="s">
        <v>2</v>
      </c>
      <c r="C24" s="77">
        <v>35.69</v>
      </c>
      <c r="D24" s="77">
        <v>62.3</v>
      </c>
      <c r="E24" s="77">
        <v>29.68</v>
      </c>
    </row>
    <row r="25" spans="1:5" x14ac:dyDescent="0.3">
      <c r="A25" s="47">
        <f t="shared" si="0"/>
        <v>45597.833333333285</v>
      </c>
      <c r="B25" s="28" t="s">
        <v>2</v>
      </c>
      <c r="C25" s="77">
        <v>37.979999999999997</v>
      </c>
      <c r="D25" s="77">
        <v>63.1</v>
      </c>
      <c r="E25" s="77">
        <v>29.91</v>
      </c>
    </row>
    <row r="26" spans="1:5" x14ac:dyDescent="0.3">
      <c r="A26" s="47">
        <f t="shared" si="0"/>
        <v>45597.874999999949</v>
      </c>
      <c r="B26" s="28" t="s">
        <v>2</v>
      </c>
      <c r="C26" s="77">
        <v>41.05</v>
      </c>
      <c r="D26" s="77">
        <v>68.8</v>
      </c>
      <c r="E26" s="77">
        <v>31.09</v>
      </c>
    </row>
    <row r="27" spans="1:5" x14ac:dyDescent="0.3">
      <c r="A27" s="47">
        <f t="shared" si="0"/>
        <v>45597.916666666613</v>
      </c>
      <c r="B27" s="28" t="s">
        <v>2</v>
      </c>
      <c r="C27" s="77">
        <v>37.33</v>
      </c>
      <c r="D27" s="77">
        <v>67.7</v>
      </c>
      <c r="E27" s="77">
        <v>31.16</v>
      </c>
    </row>
    <row r="28" spans="1:5" x14ac:dyDescent="0.3">
      <c r="A28" s="47">
        <f t="shared" si="0"/>
        <v>45597.958333333278</v>
      </c>
      <c r="B28" s="28" t="s">
        <v>2</v>
      </c>
      <c r="C28" s="77">
        <v>33.979999999999997</v>
      </c>
      <c r="D28" s="77">
        <v>58.1</v>
      </c>
      <c r="E28" s="77">
        <v>29.01</v>
      </c>
    </row>
    <row r="29" spans="1:5" x14ac:dyDescent="0.3">
      <c r="A29" s="47">
        <f t="shared" si="0"/>
        <v>45597.999999999942</v>
      </c>
      <c r="B29" s="28" t="s">
        <v>2</v>
      </c>
      <c r="C29" s="77">
        <v>29.67</v>
      </c>
      <c r="D29" s="77">
        <v>54.2</v>
      </c>
      <c r="E29" s="77">
        <v>27.08</v>
      </c>
    </row>
    <row r="30" spans="1:5" x14ac:dyDescent="0.3">
      <c r="A30" s="47">
        <f t="shared" si="0"/>
        <v>45598.041666666606</v>
      </c>
      <c r="B30" s="28" t="s">
        <v>2</v>
      </c>
      <c r="C30" s="77">
        <v>29.3</v>
      </c>
      <c r="D30" s="77">
        <v>59.7</v>
      </c>
      <c r="E30" s="77">
        <v>26.58</v>
      </c>
    </row>
    <row r="31" spans="1:5" x14ac:dyDescent="0.3">
      <c r="A31" s="47">
        <f t="shared" si="0"/>
        <v>45598.08333333327</v>
      </c>
      <c r="B31" s="28" t="s">
        <v>2</v>
      </c>
      <c r="C31" s="77">
        <v>28.63</v>
      </c>
      <c r="D31" s="77">
        <v>46.6</v>
      </c>
      <c r="E31" s="77">
        <v>26.31</v>
      </c>
    </row>
    <row r="32" spans="1:5" x14ac:dyDescent="0.3">
      <c r="A32" s="47">
        <f t="shared" si="0"/>
        <v>45598.124999999935</v>
      </c>
      <c r="B32" s="28" t="s">
        <v>2</v>
      </c>
      <c r="C32" s="77">
        <v>27.86</v>
      </c>
      <c r="D32" s="77">
        <v>52.4</v>
      </c>
      <c r="E32" s="77">
        <v>25.89</v>
      </c>
    </row>
    <row r="33" spans="1:5" x14ac:dyDescent="0.3">
      <c r="A33" s="47">
        <f t="shared" si="0"/>
        <v>45598.166666666599</v>
      </c>
      <c r="B33" s="28" t="s">
        <v>2</v>
      </c>
      <c r="C33" s="77">
        <v>28.74</v>
      </c>
      <c r="D33" s="77">
        <v>46.5</v>
      </c>
      <c r="E33" s="77">
        <v>25.95</v>
      </c>
    </row>
    <row r="34" spans="1:5" x14ac:dyDescent="0.3">
      <c r="A34" s="47">
        <f t="shared" si="0"/>
        <v>45598.208333333263</v>
      </c>
      <c r="B34" s="28" t="s">
        <v>2</v>
      </c>
      <c r="C34" s="77">
        <v>30.85</v>
      </c>
      <c r="D34" s="77">
        <v>46</v>
      </c>
      <c r="E34" s="77">
        <v>27.68</v>
      </c>
    </row>
    <row r="35" spans="1:5" x14ac:dyDescent="0.3">
      <c r="A35" s="47">
        <f t="shared" si="0"/>
        <v>45598.249999999927</v>
      </c>
      <c r="B35" s="28" t="s">
        <v>2</v>
      </c>
      <c r="C35" s="77">
        <v>41.42</v>
      </c>
      <c r="D35" s="77">
        <v>63.4</v>
      </c>
      <c r="E35" s="77">
        <v>31.68</v>
      </c>
    </row>
    <row r="36" spans="1:5" x14ac:dyDescent="0.3">
      <c r="A36" s="47">
        <f t="shared" si="0"/>
        <v>45598.291666666591</v>
      </c>
      <c r="B36" s="28" t="s">
        <v>2</v>
      </c>
      <c r="C36" s="77">
        <v>38.21</v>
      </c>
      <c r="D36" s="77">
        <v>60.9</v>
      </c>
      <c r="E36" s="77">
        <v>32.159999999999997</v>
      </c>
    </row>
    <row r="37" spans="1:5" x14ac:dyDescent="0.3">
      <c r="A37" s="47">
        <f t="shared" si="0"/>
        <v>45598.333333333256</v>
      </c>
      <c r="B37" s="28" t="s">
        <v>2</v>
      </c>
      <c r="C37" s="77">
        <v>38.78</v>
      </c>
      <c r="D37" s="77">
        <v>59</v>
      </c>
      <c r="E37" s="77">
        <v>34.979999999999997</v>
      </c>
    </row>
    <row r="38" spans="1:5" x14ac:dyDescent="0.3">
      <c r="A38" s="47">
        <f t="shared" si="0"/>
        <v>45598.37499999992</v>
      </c>
      <c r="B38" s="28" t="s">
        <v>2</v>
      </c>
      <c r="C38" s="77">
        <v>41.96</v>
      </c>
      <c r="D38" s="77">
        <v>63.7</v>
      </c>
      <c r="E38" s="77">
        <v>35.869999999999997</v>
      </c>
    </row>
    <row r="39" spans="1:5" x14ac:dyDescent="0.3">
      <c r="A39" s="47">
        <f t="shared" si="0"/>
        <v>45598.416666666584</v>
      </c>
      <c r="B39" s="28" t="s">
        <v>2</v>
      </c>
      <c r="C39" s="77">
        <v>40.86</v>
      </c>
      <c r="D39" s="77">
        <v>61.2</v>
      </c>
      <c r="E39" s="77">
        <v>37.07</v>
      </c>
    </row>
    <row r="40" spans="1:5" x14ac:dyDescent="0.3">
      <c r="A40" s="47">
        <f t="shared" si="0"/>
        <v>45598.458333333248</v>
      </c>
      <c r="B40" s="28" t="s">
        <v>2</v>
      </c>
      <c r="C40" s="77">
        <v>39.78</v>
      </c>
      <c r="D40" s="77">
        <v>56.3</v>
      </c>
      <c r="E40" s="77">
        <v>35.76</v>
      </c>
    </row>
    <row r="41" spans="1:5" x14ac:dyDescent="0.3">
      <c r="A41" s="47">
        <f t="shared" si="0"/>
        <v>45598.499999999913</v>
      </c>
      <c r="B41" s="28" t="s">
        <v>2</v>
      </c>
      <c r="C41" s="77">
        <v>38.81</v>
      </c>
      <c r="D41" s="77">
        <v>61.2</v>
      </c>
      <c r="E41" s="77">
        <v>32.74</v>
      </c>
    </row>
    <row r="42" spans="1:5" x14ac:dyDescent="0.3">
      <c r="A42" s="47">
        <f t="shared" si="0"/>
        <v>45598.541666666577</v>
      </c>
      <c r="B42" s="28" t="s">
        <v>2</v>
      </c>
      <c r="C42" s="77">
        <v>43.83</v>
      </c>
      <c r="D42" s="77">
        <v>68.900000000000006</v>
      </c>
      <c r="E42" s="77">
        <v>29.6</v>
      </c>
    </row>
    <row r="43" spans="1:5" x14ac:dyDescent="0.3">
      <c r="A43" s="47">
        <f t="shared" si="0"/>
        <v>45598.583333333241</v>
      </c>
      <c r="B43" s="28" t="s">
        <v>2</v>
      </c>
      <c r="C43" s="77">
        <v>43.28</v>
      </c>
      <c r="D43" s="77">
        <v>69.5</v>
      </c>
      <c r="E43" s="77">
        <v>29.3</v>
      </c>
    </row>
    <row r="44" spans="1:5" x14ac:dyDescent="0.3">
      <c r="A44" s="47">
        <f t="shared" si="0"/>
        <v>45598.624999999905</v>
      </c>
      <c r="B44" s="28" t="s">
        <v>2</v>
      </c>
      <c r="C44" s="77">
        <v>36.29</v>
      </c>
      <c r="D44" s="77">
        <v>54.1</v>
      </c>
      <c r="E44" s="77">
        <v>33.06</v>
      </c>
    </row>
    <row r="45" spans="1:5" x14ac:dyDescent="0.3">
      <c r="A45" s="47">
        <f t="shared" si="0"/>
        <v>45598.66666666657</v>
      </c>
      <c r="B45" s="28" t="s">
        <v>2</v>
      </c>
      <c r="C45" s="77">
        <v>44.66</v>
      </c>
      <c r="D45" s="77">
        <v>72.5</v>
      </c>
      <c r="E45" s="77">
        <v>32.979999999999997</v>
      </c>
    </row>
    <row r="46" spans="1:5" x14ac:dyDescent="0.3">
      <c r="A46" s="47">
        <f t="shared" si="0"/>
        <v>45598.708333333234</v>
      </c>
      <c r="B46" s="28" t="s">
        <v>2</v>
      </c>
      <c r="C46" s="77">
        <v>39.81</v>
      </c>
      <c r="D46" s="77">
        <v>63.1</v>
      </c>
      <c r="E46" s="77">
        <v>32.53</v>
      </c>
    </row>
    <row r="47" spans="1:5" x14ac:dyDescent="0.3">
      <c r="A47" s="47">
        <f t="shared" si="0"/>
        <v>45598.749999999898</v>
      </c>
      <c r="B47" s="28" t="s">
        <v>2</v>
      </c>
      <c r="C47" s="77">
        <v>49.35</v>
      </c>
      <c r="D47" s="77">
        <v>87.1</v>
      </c>
      <c r="E47" s="77">
        <v>31.88</v>
      </c>
    </row>
    <row r="48" spans="1:5" x14ac:dyDescent="0.3">
      <c r="A48" s="47">
        <f t="shared" si="0"/>
        <v>45598.791666666562</v>
      </c>
      <c r="B48" s="28" t="s">
        <v>2</v>
      </c>
      <c r="C48" s="77">
        <v>42.91</v>
      </c>
      <c r="D48" s="77">
        <v>68.7</v>
      </c>
      <c r="E48" s="77">
        <v>32.020000000000003</v>
      </c>
    </row>
    <row r="49" spans="1:5" x14ac:dyDescent="0.3">
      <c r="A49" s="47">
        <f t="shared" si="0"/>
        <v>45598.833333333227</v>
      </c>
      <c r="B49" s="28" t="s">
        <v>2</v>
      </c>
      <c r="C49" s="77">
        <v>40.24</v>
      </c>
      <c r="D49" s="77">
        <v>67.8</v>
      </c>
      <c r="E49" s="77">
        <v>31.21</v>
      </c>
    </row>
    <row r="50" spans="1:5" x14ac:dyDescent="0.3">
      <c r="A50" s="47">
        <f t="shared" si="0"/>
        <v>45598.874999999891</v>
      </c>
      <c r="B50" s="28" t="s">
        <v>2</v>
      </c>
      <c r="C50" s="77">
        <v>40.04</v>
      </c>
      <c r="D50" s="77">
        <v>65.2</v>
      </c>
      <c r="E50" s="77">
        <v>29.7</v>
      </c>
    </row>
    <row r="51" spans="1:5" x14ac:dyDescent="0.3">
      <c r="A51" s="47">
        <f t="shared" si="0"/>
        <v>45598.916666666555</v>
      </c>
      <c r="B51" s="28" t="s">
        <v>2</v>
      </c>
      <c r="C51" s="77">
        <v>34.4</v>
      </c>
      <c r="D51" s="77">
        <v>63.4</v>
      </c>
      <c r="E51" s="77">
        <v>28.59</v>
      </c>
    </row>
    <row r="52" spans="1:5" x14ac:dyDescent="0.3">
      <c r="A52" s="47">
        <f t="shared" si="0"/>
        <v>45598.958333333219</v>
      </c>
      <c r="B52" s="28" t="s">
        <v>2</v>
      </c>
      <c r="C52" s="77">
        <v>30.59</v>
      </c>
      <c r="D52" s="77">
        <v>53.3</v>
      </c>
      <c r="E52" s="77">
        <v>24.95</v>
      </c>
    </row>
    <row r="53" spans="1:5" x14ac:dyDescent="0.3">
      <c r="A53" s="47">
        <f t="shared" si="0"/>
        <v>45598.999999999884</v>
      </c>
      <c r="B53" s="28" t="s">
        <v>2</v>
      </c>
      <c r="C53" s="77">
        <v>30.45</v>
      </c>
      <c r="D53" s="77">
        <v>54.6</v>
      </c>
      <c r="E53" s="77">
        <v>24.85</v>
      </c>
    </row>
    <row r="54" spans="1:5" x14ac:dyDescent="0.3">
      <c r="A54" s="47">
        <f t="shared" si="0"/>
        <v>45599.041666666548</v>
      </c>
      <c r="B54" s="28" t="s">
        <v>2</v>
      </c>
      <c r="C54" s="77">
        <v>32.75</v>
      </c>
      <c r="D54" s="77">
        <v>60.8</v>
      </c>
      <c r="E54" s="77">
        <v>24.51</v>
      </c>
    </row>
    <row r="55" spans="1:5" x14ac:dyDescent="0.3">
      <c r="A55" s="47">
        <f t="shared" si="0"/>
        <v>45599.083333333212</v>
      </c>
      <c r="B55" s="28" t="s">
        <v>2</v>
      </c>
      <c r="C55" s="77">
        <v>30.05</v>
      </c>
      <c r="D55" s="77">
        <v>63.5</v>
      </c>
      <c r="E55" s="77">
        <v>23.91</v>
      </c>
    </row>
    <row r="56" spans="1:5" x14ac:dyDescent="0.3">
      <c r="A56" s="47">
        <f t="shared" si="0"/>
        <v>45599.124999999876</v>
      </c>
      <c r="B56" s="28" t="s">
        <v>2</v>
      </c>
      <c r="C56" s="77">
        <v>28.41</v>
      </c>
      <c r="D56" s="77">
        <v>46.1</v>
      </c>
      <c r="E56" s="77">
        <v>23.24</v>
      </c>
    </row>
    <row r="57" spans="1:5" x14ac:dyDescent="0.3">
      <c r="A57" s="47">
        <f t="shared" si="0"/>
        <v>45599.166666666541</v>
      </c>
      <c r="B57" s="28" t="s">
        <v>2</v>
      </c>
      <c r="C57" s="77">
        <v>27.84</v>
      </c>
      <c r="D57" s="77">
        <v>48.2</v>
      </c>
      <c r="E57" s="77">
        <v>23.15</v>
      </c>
    </row>
    <row r="58" spans="1:5" x14ac:dyDescent="0.3">
      <c r="A58" s="47">
        <f t="shared" si="0"/>
        <v>45599.208333333205</v>
      </c>
      <c r="B58" s="28" t="s">
        <v>2</v>
      </c>
      <c r="C58" s="77">
        <v>31.8</v>
      </c>
      <c r="D58" s="77">
        <v>50.1</v>
      </c>
      <c r="E58" s="77">
        <v>24.76</v>
      </c>
    </row>
    <row r="59" spans="1:5" x14ac:dyDescent="0.3">
      <c r="A59" s="47">
        <f t="shared" si="0"/>
        <v>45599.249999999869</v>
      </c>
      <c r="B59" s="28" t="s">
        <v>2</v>
      </c>
      <c r="C59" s="77">
        <v>37.81</v>
      </c>
      <c r="D59" s="77">
        <v>63.8</v>
      </c>
      <c r="E59" s="77">
        <v>28.24</v>
      </c>
    </row>
    <row r="60" spans="1:5" x14ac:dyDescent="0.3">
      <c r="A60" s="47">
        <f t="shared" si="0"/>
        <v>45599.291666666533</v>
      </c>
      <c r="B60" s="28" t="s">
        <v>2</v>
      </c>
      <c r="C60" s="77">
        <v>34.729999999999997</v>
      </c>
      <c r="D60" s="77">
        <v>57.2</v>
      </c>
      <c r="E60" s="77">
        <v>28.61</v>
      </c>
    </row>
    <row r="61" spans="1:5" x14ac:dyDescent="0.3">
      <c r="A61" s="47">
        <f t="shared" si="0"/>
        <v>45599.333333333198</v>
      </c>
      <c r="B61" s="28" t="s">
        <v>2</v>
      </c>
      <c r="C61" s="77">
        <v>33.69</v>
      </c>
      <c r="D61" s="77">
        <v>53.3</v>
      </c>
      <c r="E61" s="77">
        <v>29.26</v>
      </c>
    </row>
    <row r="62" spans="1:5" x14ac:dyDescent="0.3">
      <c r="A62" s="47">
        <f t="shared" si="0"/>
        <v>45599.374999999862</v>
      </c>
      <c r="B62" s="28" t="s">
        <v>2</v>
      </c>
      <c r="C62" s="77">
        <v>36.700000000000003</v>
      </c>
      <c r="D62" s="77">
        <v>57.3</v>
      </c>
      <c r="E62" s="77">
        <v>30.11</v>
      </c>
    </row>
    <row r="63" spans="1:5" x14ac:dyDescent="0.3">
      <c r="A63" s="47">
        <f t="shared" si="0"/>
        <v>45599.416666666526</v>
      </c>
      <c r="B63" s="28" t="s">
        <v>2</v>
      </c>
      <c r="C63" s="77">
        <v>36.200000000000003</v>
      </c>
      <c r="D63" s="77">
        <v>57.6</v>
      </c>
      <c r="E63" s="77">
        <v>30.12</v>
      </c>
    </row>
    <row r="64" spans="1:5" x14ac:dyDescent="0.3">
      <c r="A64" s="47">
        <f t="shared" si="0"/>
        <v>45599.45833333319</v>
      </c>
      <c r="B64" s="28" t="s">
        <v>2</v>
      </c>
      <c r="C64" s="77">
        <v>34.18</v>
      </c>
      <c r="D64" s="77">
        <v>57.1</v>
      </c>
      <c r="E64" s="77">
        <v>29.25</v>
      </c>
    </row>
    <row r="65" spans="1:5" x14ac:dyDescent="0.3">
      <c r="A65" s="47">
        <f t="shared" si="0"/>
        <v>45599.499999999854</v>
      </c>
      <c r="B65" s="28" t="s">
        <v>2</v>
      </c>
      <c r="C65" s="77">
        <v>31.76</v>
      </c>
      <c r="D65" s="77">
        <v>49.9</v>
      </c>
      <c r="E65" s="77">
        <v>28.83</v>
      </c>
    </row>
    <row r="66" spans="1:5" x14ac:dyDescent="0.3">
      <c r="A66" s="47">
        <f t="shared" si="0"/>
        <v>45599.541666666519</v>
      </c>
      <c r="B66" s="28" t="s">
        <v>2</v>
      </c>
      <c r="C66" s="77">
        <v>38.090000000000003</v>
      </c>
      <c r="D66" s="77">
        <v>59.3</v>
      </c>
      <c r="E66" s="77">
        <v>30.89</v>
      </c>
    </row>
    <row r="67" spans="1:5" x14ac:dyDescent="0.3">
      <c r="A67" s="47">
        <f t="shared" si="0"/>
        <v>45599.583333333183</v>
      </c>
      <c r="B67" s="28" t="s">
        <v>2</v>
      </c>
      <c r="C67" s="77">
        <v>37</v>
      </c>
      <c r="D67" s="77">
        <v>58.2</v>
      </c>
      <c r="E67" s="77">
        <v>29.55</v>
      </c>
    </row>
    <row r="68" spans="1:5" x14ac:dyDescent="0.3">
      <c r="A68" s="47">
        <f t="shared" si="0"/>
        <v>45599.624999999847</v>
      </c>
      <c r="B68" s="28" t="s">
        <v>2</v>
      </c>
      <c r="C68" s="77">
        <v>36.82</v>
      </c>
      <c r="D68" s="77">
        <v>58.5</v>
      </c>
      <c r="E68" s="77">
        <v>30.05</v>
      </c>
    </row>
    <row r="69" spans="1:5" x14ac:dyDescent="0.3">
      <c r="A69" s="47">
        <f t="shared" si="0"/>
        <v>45599.666666666511</v>
      </c>
      <c r="B69" s="28" t="s">
        <v>2</v>
      </c>
      <c r="C69" s="77">
        <v>41.88</v>
      </c>
      <c r="D69" s="77">
        <v>69.5</v>
      </c>
      <c r="E69" s="77">
        <v>30.27</v>
      </c>
    </row>
    <row r="70" spans="1:5" x14ac:dyDescent="0.3">
      <c r="A70" s="47">
        <f t="shared" si="0"/>
        <v>45599.708333333176</v>
      </c>
      <c r="B70" s="28" t="s">
        <v>2</v>
      </c>
      <c r="C70" s="77">
        <v>43.01</v>
      </c>
      <c r="D70" s="77">
        <v>65.900000000000006</v>
      </c>
      <c r="E70" s="77">
        <v>30.47</v>
      </c>
    </row>
    <row r="71" spans="1:5" x14ac:dyDescent="0.3">
      <c r="A71" s="47">
        <f t="shared" ref="A71:A134" si="1">A70+1/24</f>
        <v>45599.74999999984</v>
      </c>
      <c r="B71" s="28" t="s">
        <v>2</v>
      </c>
      <c r="C71" s="77">
        <v>42.42</v>
      </c>
      <c r="D71" s="77">
        <v>70.7</v>
      </c>
      <c r="E71" s="77">
        <v>30.23</v>
      </c>
    </row>
    <row r="72" spans="1:5" x14ac:dyDescent="0.3">
      <c r="A72" s="47">
        <f t="shared" si="1"/>
        <v>45599.791666666504</v>
      </c>
      <c r="B72" s="28" t="s">
        <v>2</v>
      </c>
      <c r="C72" s="77">
        <v>35.659999999999997</v>
      </c>
      <c r="D72" s="77">
        <v>58.1</v>
      </c>
      <c r="E72" s="77">
        <v>29.17</v>
      </c>
    </row>
    <row r="73" spans="1:5" x14ac:dyDescent="0.3">
      <c r="A73" s="47">
        <f t="shared" si="1"/>
        <v>45599.833333333168</v>
      </c>
      <c r="B73" s="28" t="s">
        <v>2</v>
      </c>
      <c r="C73" s="77">
        <v>35.56</v>
      </c>
      <c r="D73" s="77">
        <v>59.4</v>
      </c>
      <c r="E73" s="77">
        <v>28.49</v>
      </c>
    </row>
    <row r="74" spans="1:5" x14ac:dyDescent="0.3">
      <c r="A74" s="47">
        <f t="shared" si="1"/>
        <v>45599.874999999833</v>
      </c>
      <c r="B74" s="28" t="s">
        <v>2</v>
      </c>
      <c r="C74" s="77">
        <v>28.86</v>
      </c>
      <c r="D74" s="77">
        <v>46.1</v>
      </c>
      <c r="E74" s="77">
        <v>26.9</v>
      </c>
    </row>
    <row r="75" spans="1:5" x14ac:dyDescent="0.3">
      <c r="A75" s="47">
        <f t="shared" si="1"/>
        <v>45599.916666666497</v>
      </c>
      <c r="B75" s="28" t="s">
        <v>2</v>
      </c>
      <c r="C75" s="77">
        <v>28.24</v>
      </c>
      <c r="D75" s="77">
        <v>50.4</v>
      </c>
      <c r="E75" s="77">
        <v>26</v>
      </c>
    </row>
    <row r="76" spans="1:5" x14ac:dyDescent="0.3">
      <c r="A76" s="47">
        <f t="shared" si="1"/>
        <v>45599.958333333161</v>
      </c>
      <c r="B76" s="28" t="s">
        <v>2</v>
      </c>
      <c r="C76" s="77">
        <v>28.33</v>
      </c>
      <c r="D76" s="77">
        <v>55.9</v>
      </c>
      <c r="E76" s="77">
        <v>24.36</v>
      </c>
    </row>
    <row r="77" spans="1:5" x14ac:dyDescent="0.3">
      <c r="A77" s="47">
        <f t="shared" si="1"/>
        <v>45599.999999999825</v>
      </c>
      <c r="B77" s="28" t="s">
        <v>2</v>
      </c>
      <c r="C77" s="77">
        <v>25.27</v>
      </c>
      <c r="D77" s="77">
        <v>42.1</v>
      </c>
      <c r="E77" s="77">
        <v>23.71</v>
      </c>
    </row>
    <row r="78" spans="1:5" x14ac:dyDescent="0.3">
      <c r="A78" s="47">
        <f t="shared" si="1"/>
        <v>45600.04166666649</v>
      </c>
      <c r="B78" s="28" t="s">
        <v>2</v>
      </c>
      <c r="C78" s="77">
        <v>27.17</v>
      </c>
      <c r="D78" s="77">
        <v>50.7</v>
      </c>
      <c r="E78" s="77">
        <v>23.56</v>
      </c>
    </row>
    <row r="79" spans="1:5" x14ac:dyDescent="0.3">
      <c r="A79" s="47">
        <f t="shared" si="1"/>
        <v>45600.083333333154</v>
      </c>
      <c r="B79" s="28" t="s">
        <v>2</v>
      </c>
      <c r="C79" s="77">
        <v>26.88</v>
      </c>
      <c r="D79" s="77">
        <v>53.5</v>
      </c>
      <c r="E79" s="77">
        <v>23.66</v>
      </c>
    </row>
    <row r="80" spans="1:5" x14ac:dyDescent="0.3">
      <c r="A80" s="47">
        <f t="shared" si="1"/>
        <v>45600.124999999818</v>
      </c>
      <c r="B80" s="28" t="s">
        <v>2</v>
      </c>
      <c r="C80" s="77">
        <v>26.23</v>
      </c>
      <c r="D80" s="77">
        <v>46.9</v>
      </c>
      <c r="E80" s="77">
        <v>23.11</v>
      </c>
    </row>
    <row r="81" spans="1:5" x14ac:dyDescent="0.3">
      <c r="A81" s="47">
        <f t="shared" si="1"/>
        <v>45600.166666666482</v>
      </c>
      <c r="B81" s="28" t="s">
        <v>2</v>
      </c>
      <c r="C81" s="77">
        <v>26.85</v>
      </c>
      <c r="D81" s="77">
        <v>50.3</v>
      </c>
      <c r="E81" s="77">
        <v>23.9</v>
      </c>
    </row>
    <row r="82" spans="1:5" x14ac:dyDescent="0.3">
      <c r="A82" s="47">
        <f t="shared" si="1"/>
        <v>45600.208333333147</v>
      </c>
      <c r="B82" s="28" t="s">
        <v>2</v>
      </c>
      <c r="C82" s="77">
        <v>29.71</v>
      </c>
      <c r="D82" s="77">
        <v>48.6</v>
      </c>
      <c r="E82" s="77">
        <v>26.84</v>
      </c>
    </row>
    <row r="83" spans="1:5" x14ac:dyDescent="0.3">
      <c r="A83" s="47">
        <f t="shared" si="1"/>
        <v>45600.249999999811</v>
      </c>
      <c r="B83" s="28" t="s">
        <v>2</v>
      </c>
      <c r="C83" s="77">
        <v>39.89</v>
      </c>
      <c r="D83" s="77">
        <v>60</v>
      </c>
      <c r="E83" s="77">
        <v>30.59</v>
      </c>
    </row>
    <row r="84" spans="1:5" x14ac:dyDescent="0.3">
      <c r="A84" s="47">
        <f t="shared" si="1"/>
        <v>45600.291666666475</v>
      </c>
      <c r="B84" s="28" t="s">
        <v>2</v>
      </c>
      <c r="C84" s="77">
        <v>37.74</v>
      </c>
      <c r="D84" s="77">
        <v>55.3</v>
      </c>
      <c r="E84" s="77">
        <v>33.64</v>
      </c>
    </row>
    <row r="85" spans="1:5" x14ac:dyDescent="0.3">
      <c r="A85" s="47">
        <f t="shared" si="1"/>
        <v>45600.333333333139</v>
      </c>
      <c r="B85" s="28" t="s">
        <v>2</v>
      </c>
      <c r="C85" s="77">
        <v>44.46</v>
      </c>
      <c r="D85" s="77">
        <v>69.8</v>
      </c>
      <c r="E85" s="77">
        <v>40.07</v>
      </c>
    </row>
    <row r="86" spans="1:5" x14ac:dyDescent="0.3">
      <c r="A86" s="47">
        <f t="shared" si="1"/>
        <v>45600.374999999804</v>
      </c>
      <c r="B86" s="28" t="s">
        <v>2</v>
      </c>
      <c r="C86" s="77">
        <v>45.44</v>
      </c>
      <c r="D86" s="77">
        <v>67.7</v>
      </c>
      <c r="E86" s="77">
        <v>40.270000000000003</v>
      </c>
    </row>
    <row r="87" spans="1:5" x14ac:dyDescent="0.3">
      <c r="A87" s="47">
        <f t="shared" si="1"/>
        <v>45600.416666666468</v>
      </c>
      <c r="B87" s="28" t="s">
        <v>2</v>
      </c>
      <c r="C87" s="77">
        <v>41.43</v>
      </c>
      <c r="D87" s="77">
        <v>64.3</v>
      </c>
      <c r="E87" s="77">
        <v>36.29</v>
      </c>
    </row>
    <row r="88" spans="1:5" x14ac:dyDescent="0.3">
      <c r="A88" s="47">
        <f t="shared" si="1"/>
        <v>45600.458333333132</v>
      </c>
      <c r="B88" s="28" t="s">
        <v>2</v>
      </c>
      <c r="C88" s="77">
        <v>43.07</v>
      </c>
      <c r="D88" s="77">
        <v>66.2</v>
      </c>
      <c r="E88" s="77">
        <v>40.93</v>
      </c>
    </row>
    <row r="89" spans="1:5" x14ac:dyDescent="0.3">
      <c r="A89" s="47">
        <f t="shared" si="1"/>
        <v>45600.499999999796</v>
      </c>
      <c r="B89" s="28" t="s">
        <v>2</v>
      </c>
      <c r="C89" s="77">
        <v>41.94</v>
      </c>
      <c r="D89" s="77">
        <v>62.6</v>
      </c>
      <c r="E89" s="77">
        <v>37.4</v>
      </c>
    </row>
    <row r="90" spans="1:5" x14ac:dyDescent="0.3">
      <c r="A90" s="47">
        <f t="shared" si="1"/>
        <v>45600.541666666461</v>
      </c>
      <c r="B90" s="28" t="s">
        <v>2</v>
      </c>
      <c r="C90" s="77">
        <v>43.55</v>
      </c>
      <c r="D90" s="77">
        <v>57.8</v>
      </c>
      <c r="E90" s="77">
        <v>39.83</v>
      </c>
    </row>
    <row r="91" spans="1:5" x14ac:dyDescent="0.3">
      <c r="A91" s="47">
        <f t="shared" si="1"/>
        <v>45600.583333333125</v>
      </c>
      <c r="B91" s="28" t="s">
        <v>2</v>
      </c>
      <c r="C91" s="77">
        <v>43.57</v>
      </c>
      <c r="D91" s="77">
        <v>64.400000000000006</v>
      </c>
      <c r="E91" s="77">
        <v>39.72</v>
      </c>
    </row>
    <row r="92" spans="1:5" x14ac:dyDescent="0.3">
      <c r="A92" s="47">
        <f t="shared" si="1"/>
        <v>45600.624999999789</v>
      </c>
      <c r="B92" s="28" t="s">
        <v>2</v>
      </c>
      <c r="C92" s="77">
        <v>47.9</v>
      </c>
      <c r="D92" s="77">
        <v>71.099999999999994</v>
      </c>
      <c r="E92" s="77">
        <v>39.4</v>
      </c>
    </row>
    <row r="93" spans="1:5" x14ac:dyDescent="0.3">
      <c r="A93" s="47">
        <f t="shared" si="1"/>
        <v>45600.666666666453</v>
      </c>
      <c r="B93" s="28" t="s">
        <v>2</v>
      </c>
      <c r="C93" s="77">
        <v>46.47</v>
      </c>
      <c r="D93" s="77">
        <v>58.7</v>
      </c>
      <c r="E93" s="77">
        <v>41.43</v>
      </c>
    </row>
    <row r="94" spans="1:5" x14ac:dyDescent="0.3">
      <c r="A94" s="47">
        <f t="shared" si="1"/>
        <v>45600.708333333117</v>
      </c>
      <c r="B94" s="28" t="s">
        <v>2</v>
      </c>
      <c r="C94" s="77">
        <v>45.47</v>
      </c>
      <c r="D94" s="77">
        <v>72.900000000000006</v>
      </c>
      <c r="E94" s="77">
        <v>35.92</v>
      </c>
    </row>
    <row r="95" spans="1:5" x14ac:dyDescent="0.3">
      <c r="A95" s="47">
        <f t="shared" si="1"/>
        <v>45600.749999999782</v>
      </c>
      <c r="B95" s="28" t="s">
        <v>2</v>
      </c>
      <c r="C95" s="77">
        <v>42.32</v>
      </c>
      <c r="D95" s="77">
        <v>64.400000000000006</v>
      </c>
      <c r="E95" s="77">
        <v>30.96</v>
      </c>
    </row>
    <row r="96" spans="1:5" x14ac:dyDescent="0.3">
      <c r="A96" s="47">
        <f t="shared" si="1"/>
        <v>45600.791666666446</v>
      </c>
      <c r="B96" s="28" t="s">
        <v>2</v>
      </c>
      <c r="C96" s="77">
        <v>35.14</v>
      </c>
      <c r="D96" s="77">
        <v>57.9</v>
      </c>
      <c r="E96" s="77">
        <v>28.26</v>
      </c>
    </row>
    <row r="97" spans="1:5" x14ac:dyDescent="0.3">
      <c r="A97" s="47">
        <f t="shared" si="1"/>
        <v>45600.83333333311</v>
      </c>
      <c r="B97" s="28" t="s">
        <v>2</v>
      </c>
      <c r="C97" s="77">
        <v>39.979999999999997</v>
      </c>
      <c r="D97" s="77">
        <v>61.2</v>
      </c>
      <c r="E97" s="77">
        <v>29.64</v>
      </c>
    </row>
    <row r="98" spans="1:5" x14ac:dyDescent="0.3">
      <c r="A98" s="47">
        <f t="shared" si="1"/>
        <v>45600.874999999774</v>
      </c>
      <c r="B98" s="28" t="s">
        <v>2</v>
      </c>
      <c r="C98" s="77">
        <v>34.659999999999997</v>
      </c>
      <c r="D98" s="77">
        <v>56.9</v>
      </c>
      <c r="E98" s="77">
        <v>27</v>
      </c>
    </row>
    <row r="99" spans="1:5" x14ac:dyDescent="0.3">
      <c r="A99" s="47">
        <f t="shared" si="1"/>
        <v>45600.916666666439</v>
      </c>
      <c r="B99" s="28" t="s">
        <v>2</v>
      </c>
      <c r="C99" s="77">
        <v>29.47</v>
      </c>
      <c r="D99" s="77">
        <v>47.9</v>
      </c>
      <c r="E99" s="77">
        <v>24.61</v>
      </c>
    </row>
    <row r="100" spans="1:5" x14ac:dyDescent="0.3">
      <c r="A100" s="47">
        <f t="shared" si="1"/>
        <v>45600.958333333103</v>
      </c>
      <c r="B100" s="28" t="s">
        <v>2</v>
      </c>
      <c r="C100" s="77">
        <v>26.44</v>
      </c>
      <c r="D100" s="77">
        <v>46.2</v>
      </c>
      <c r="E100" s="77">
        <v>22.97</v>
      </c>
    </row>
    <row r="101" spans="1:5" x14ac:dyDescent="0.3">
      <c r="A101" s="47">
        <f t="shared" si="1"/>
        <v>45600.999999999767</v>
      </c>
      <c r="B101" s="28" t="s">
        <v>2</v>
      </c>
      <c r="C101" s="77">
        <v>26.54</v>
      </c>
      <c r="D101" s="77">
        <v>47</v>
      </c>
      <c r="E101" s="77">
        <v>22.85</v>
      </c>
    </row>
    <row r="102" spans="1:5" x14ac:dyDescent="0.3">
      <c r="A102" s="47">
        <f t="shared" si="1"/>
        <v>45601.041666666431</v>
      </c>
      <c r="B102" s="28" t="s">
        <v>2</v>
      </c>
      <c r="C102" s="77">
        <v>25.63</v>
      </c>
      <c r="D102" s="77">
        <v>44.1</v>
      </c>
      <c r="E102" s="77">
        <v>21.75</v>
      </c>
    </row>
    <row r="103" spans="1:5" x14ac:dyDescent="0.3">
      <c r="A103" s="47">
        <f t="shared" si="1"/>
        <v>45601.083333333096</v>
      </c>
      <c r="B103" s="28" t="s">
        <v>2</v>
      </c>
      <c r="C103" s="77">
        <v>26.92</v>
      </c>
      <c r="D103" s="77">
        <v>54.8</v>
      </c>
      <c r="E103" s="77">
        <v>21.53</v>
      </c>
    </row>
    <row r="104" spans="1:5" x14ac:dyDescent="0.3">
      <c r="A104" s="47">
        <f t="shared" si="1"/>
        <v>45601.12499999976</v>
      </c>
      <c r="B104" s="28" t="s">
        <v>2</v>
      </c>
      <c r="C104" s="77">
        <v>26.02</v>
      </c>
      <c r="D104" s="77">
        <v>44.8</v>
      </c>
      <c r="E104" s="77">
        <v>21.33</v>
      </c>
    </row>
    <row r="105" spans="1:5" x14ac:dyDescent="0.3">
      <c r="A105" s="47">
        <f t="shared" si="1"/>
        <v>45601.166666666424</v>
      </c>
      <c r="B105" s="28" t="s">
        <v>2</v>
      </c>
      <c r="C105" s="77">
        <v>26.67</v>
      </c>
      <c r="D105" s="77">
        <v>45.7</v>
      </c>
      <c r="E105" s="77">
        <v>22.33</v>
      </c>
    </row>
    <row r="106" spans="1:5" x14ac:dyDescent="0.3">
      <c r="A106" s="47">
        <f t="shared" si="1"/>
        <v>45601.208333333088</v>
      </c>
      <c r="B106" s="28" t="s">
        <v>2</v>
      </c>
      <c r="C106" s="77">
        <v>26.57</v>
      </c>
      <c r="D106" s="77">
        <v>45.6</v>
      </c>
      <c r="E106" s="77">
        <v>22.84</v>
      </c>
    </row>
    <row r="107" spans="1:5" x14ac:dyDescent="0.3">
      <c r="A107" s="47">
        <f t="shared" si="1"/>
        <v>45601.249999999753</v>
      </c>
      <c r="B107" s="28" t="s">
        <v>2</v>
      </c>
      <c r="C107" s="77">
        <v>36.159999999999997</v>
      </c>
      <c r="D107" s="77">
        <v>55.8</v>
      </c>
      <c r="E107" s="77">
        <v>28.06</v>
      </c>
    </row>
    <row r="108" spans="1:5" x14ac:dyDescent="0.3">
      <c r="A108" s="47">
        <f t="shared" si="1"/>
        <v>45601.291666666417</v>
      </c>
      <c r="B108" s="28" t="s">
        <v>2</v>
      </c>
      <c r="C108" s="77">
        <v>39.03</v>
      </c>
      <c r="D108" s="77">
        <v>66.7</v>
      </c>
      <c r="E108" s="77">
        <v>30.94</v>
      </c>
    </row>
    <row r="109" spans="1:5" x14ac:dyDescent="0.3">
      <c r="A109" s="47">
        <f t="shared" si="1"/>
        <v>45601.333333333081</v>
      </c>
      <c r="B109" s="28" t="s">
        <v>2</v>
      </c>
      <c r="C109" s="77">
        <v>44.08</v>
      </c>
      <c r="D109" s="77">
        <v>70.2</v>
      </c>
      <c r="E109" s="77">
        <v>36.17</v>
      </c>
    </row>
    <row r="110" spans="1:5" x14ac:dyDescent="0.3">
      <c r="A110" s="47">
        <f t="shared" si="1"/>
        <v>45601.374999999745</v>
      </c>
      <c r="B110" s="28" t="s">
        <v>2</v>
      </c>
      <c r="C110" s="77">
        <v>44.28</v>
      </c>
      <c r="D110" s="77">
        <v>65.7</v>
      </c>
      <c r="E110" s="77">
        <v>39.450000000000003</v>
      </c>
    </row>
    <row r="111" spans="1:5" x14ac:dyDescent="0.3">
      <c r="A111" s="47">
        <f t="shared" si="1"/>
        <v>45601.41666666641</v>
      </c>
      <c r="B111" s="28" t="s">
        <v>2</v>
      </c>
      <c r="C111" s="77">
        <v>46.74</v>
      </c>
      <c r="D111" s="77">
        <v>71.599999999999994</v>
      </c>
      <c r="E111" s="77">
        <v>40.64</v>
      </c>
    </row>
    <row r="112" spans="1:5" x14ac:dyDescent="0.3">
      <c r="A112" s="47">
        <f t="shared" si="1"/>
        <v>45601.458333333074</v>
      </c>
      <c r="B112" s="28" t="s">
        <v>2</v>
      </c>
      <c r="C112" s="77">
        <v>46.38</v>
      </c>
      <c r="D112" s="77">
        <v>71.400000000000006</v>
      </c>
      <c r="E112" s="77">
        <v>40.39</v>
      </c>
    </row>
    <row r="113" spans="1:5" x14ac:dyDescent="0.3">
      <c r="A113" s="47">
        <f t="shared" si="1"/>
        <v>45601.499999999738</v>
      </c>
      <c r="B113" s="28" t="s">
        <v>2</v>
      </c>
      <c r="C113" s="77">
        <v>37.72</v>
      </c>
      <c r="D113" s="77">
        <v>56</v>
      </c>
      <c r="E113" s="77">
        <v>34.479999999999997</v>
      </c>
    </row>
    <row r="114" spans="1:5" x14ac:dyDescent="0.3">
      <c r="A114" s="47">
        <f t="shared" si="1"/>
        <v>45601.541666666402</v>
      </c>
      <c r="B114" s="28" t="s">
        <v>2</v>
      </c>
      <c r="C114" s="77">
        <v>42.99</v>
      </c>
      <c r="D114" s="77">
        <v>66.2</v>
      </c>
      <c r="E114" s="77">
        <v>37.78</v>
      </c>
    </row>
    <row r="115" spans="1:5" x14ac:dyDescent="0.3">
      <c r="A115" s="47">
        <f t="shared" si="1"/>
        <v>45601.583333333067</v>
      </c>
      <c r="B115" s="28" t="s">
        <v>2</v>
      </c>
      <c r="C115" s="77">
        <v>38.58</v>
      </c>
      <c r="D115" s="77">
        <v>60.4</v>
      </c>
      <c r="E115" s="77">
        <v>34.5</v>
      </c>
    </row>
    <row r="116" spans="1:5" x14ac:dyDescent="0.3">
      <c r="A116" s="47">
        <f t="shared" si="1"/>
        <v>45601.624999999731</v>
      </c>
      <c r="B116" s="28" t="s">
        <v>2</v>
      </c>
      <c r="C116" s="77">
        <v>41.09</v>
      </c>
      <c r="D116" s="77">
        <v>54.9</v>
      </c>
      <c r="E116" s="77">
        <v>36.950000000000003</v>
      </c>
    </row>
    <row r="117" spans="1:5" x14ac:dyDescent="0.3">
      <c r="A117" s="47">
        <f t="shared" si="1"/>
        <v>45601.666666666395</v>
      </c>
      <c r="B117" s="28" t="s">
        <v>2</v>
      </c>
      <c r="C117" s="77">
        <v>41.3</v>
      </c>
      <c r="D117" s="77">
        <v>60.9</v>
      </c>
      <c r="E117" s="77">
        <v>37.700000000000003</v>
      </c>
    </row>
    <row r="118" spans="1:5" x14ac:dyDescent="0.3">
      <c r="A118" s="47">
        <f t="shared" si="1"/>
        <v>45601.708333333059</v>
      </c>
      <c r="B118" s="28" t="s">
        <v>2</v>
      </c>
      <c r="C118" s="77">
        <v>47.35</v>
      </c>
      <c r="D118" s="77">
        <v>69.2</v>
      </c>
      <c r="E118" s="77">
        <v>31.52</v>
      </c>
    </row>
    <row r="119" spans="1:5" x14ac:dyDescent="0.3">
      <c r="A119" s="47">
        <f t="shared" si="1"/>
        <v>45601.749999999724</v>
      </c>
      <c r="B119" s="28" t="s">
        <v>2</v>
      </c>
      <c r="C119" s="77">
        <v>33.86</v>
      </c>
      <c r="D119" s="77">
        <v>67.2</v>
      </c>
      <c r="E119" s="77">
        <v>23.39</v>
      </c>
    </row>
    <row r="120" spans="1:5" x14ac:dyDescent="0.3">
      <c r="A120" s="47">
        <f t="shared" si="1"/>
        <v>45601.791666666388</v>
      </c>
      <c r="B120" s="28" t="s">
        <v>2</v>
      </c>
      <c r="C120" s="77">
        <v>34.630000000000003</v>
      </c>
      <c r="D120" s="77">
        <v>64.3</v>
      </c>
      <c r="E120" s="77">
        <v>22.92</v>
      </c>
    </row>
    <row r="121" spans="1:5" x14ac:dyDescent="0.3">
      <c r="A121" s="47">
        <f t="shared" si="1"/>
        <v>45601.833333333052</v>
      </c>
      <c r="B121" s="28" t="s">
        <v>2</v>
      </c>
      <c r="C121" s="77">
        <v>32.369999999999997</v>
      </c>
      <c r="D121" s="77">
        <v>54.6</v>
      </c>
      <c r="E121" s="77">
        <v>22.94</v>
      </c>
    </row>
    <row r="122" spans="1:5" x14ac:dyDescent="0.3">
      <c r="A122" s="47">
        <f t="shared" si="1"/>
        <v>45601.874999999716</v>
      </c>
      <c r="B122" s="28" t="s">
        <v>2</v>
      </c>
      <c r="C122" s="77">
        <v>29.36</v>
      </c>
      <c r="D122" s="77">
        <v>49.7</v>
      </c>
      <c r="E122" s="77">
        <v>22.17</v>
      </c>
    </row>
    <row r="123" spans="1:5" x14ac:dyDescent="0.3">
      <c r="A123" s="47">
        <f t="shared" si="1"/>
        <v>45601.91666666638</v>
      </c>
      <c r="B123" s="28" t="s">
        <v>2</v>
      </c>
      <c r="C123" s="77">
        <v>27.35</v>
      </c>
      <c r="D123" s="77">
        <v>44.5</v>
      </c>
      <c r="E123" s="77">
        <v>21.9</v>
      </c>
    </row>
    <row r="124" spans="1:5" x14ac:dyDescent="0.3">
      <c r="A124" s="47">
        <f t="shared" si="1"/>
        <v>45601.958333333045</v>
      </c>
      <c r="B124" s="28" t="s">
        <v>2</v>
      </c>
      <c r="C124" s="77">
        <v>25.37</v>
      </c>
      <c r="D124" s="77">
        <v>44.2</v>
      </c>
      <c r="E124" s="77">
        <v>20.6</v>
      </c>
    </row>
    <row r="125" spans="1:5" x14ac:dyDescent="0.3">
      <c r="A125" s="47">
        <f t="shared" si="1"/>
        <v>45601.999999999709</v>
      </c>
      <c r="B125" s="28" t="s">
        <v>2</v>
      </c>
      <c r="C125" s="77">
        <v>27.15</v>
      </c>
      <c r="D125" s="77">
        <v>43.9</v>
      </c>
      <c r="E125" s="77">
        <v>22.66</v>
      </c>
    </row>
    <row r="126" spans="1:5" x14ac:dyDescent="0.3">
      <c r="A126" s="47">
        <f t="shared" si="1"/>
        <v>45602.041666666373</v>
      </c>
      <c r="B126" s="28" t="s">
        <v>2</v>
      </c>
      <c r="C126" s="77">
        <v>27.14</v>
      </c>
      <c r="D126" s="77">
        <v>45.2</v>
      </c>
      <c r="E126" s="77">
        <v>22.92</v>
      </c>
    </row>
    <row r="127" spans="1:5" x14ac:dyDescent="0.3">
      <c r="A127" s="47">
        <f t="shared" si="1"/>
        <v>45602.083333333037</v>
      </c>
      <c r="B127" s="28" t="s">
        <v>2</v>
      </c>
      <c r="C127" s="77">
        <v>26.21</v>
      </c>
      <c r="D127" s="77">
        <v>44.9</v>
      </c>
      <c r="E127" s="77">
        <v>21.65</v>
      </c>
    </row>
    <row r="128" spans="1:5" x14ac:dyDescent="0.3">
      <c r="A128" s="47">
        <f t="shared" si="1"/>
        <v>45602.124999999702</v>
      </c>
      <c r="B128" s="28" t="s">
        <v>2</v>
      </c>
      <c r="C128" s="77">
        <v>26.16</v>
      </c>
      <c r="D128" s="77">
        <v>47.9</v>
      </c>
      <c r="E128" s="77">
        <v>20.7</v>
      </c>
    </row>
    <row r="129" spans="1:5" x14ac:dyDescent="0.3">
      <c r="A129" s="47">
        <f t="shared" si="1"/>
        <v>45602.166666666366</v>
      </c>
      <c r="B129" s="28" t="s">
        <v>2</v>
      </c>
      <c r="C129" s="77">
        <v>28.1</v>
      </c>
      <c r="D129" s="77">
        <v>47.1</v>
      </c>
      <c r="E129" s="77">
        <v>21.87</v>
      </c>
    </row>
    <row r="130" spans="1:5" x14ac:dyDescent="0.3">
      <c r="A130" s="47">
        <f t="shared" si="1"/>
        <v>45602.20833333303</v>
      </c>
      <c r="B130" s="28" t="s">
        <v>2</v>
      </c>
      <c r="C130" s="77">
        <v>31.16</v>
      </c>
      <c r="D130" s="77">
        <v>48.4</v>
      </c>
      <c r="E130" s="77">
        <v>23.34</v>
      </c>
    </row>
    <row r="131" spans="1:5" x14ac:dyDescent="0.3">
      <c r="A131" s="47">
        <f t="shared" si="1"/>
        <v>45602.249999999694</v>
      </c>
      <c r="B131" s="28" t="s">
        <v>2</v>
      </c>
      <c r="C131" s="77">
        <v>39.270000000000003</v>
      </c>
      <c r="D131" s="77">
        <v>62.4</v>
      </c>
      <c r="E131" s="77">
        <v>28.34</v>
      </c>
    </row>
    <row r="132" spans="1:5" x14ac:dyDescent="0.3">
      <c r="A132" s="47">
        <f t="shared" si="1"/>
        <v>45602.291666666359</v>
      </c>
      <c r="B132" s="28" t="s">
        <v>2</v>
      </c>
      <c r="C132" s="77">
        <v>36.06</v>
      </c>
      <c r="D132" s="77">
        <v>54</v>
      </c>
      <c r="E132" s="77">
        <v>30.82</v>
      </c>
    </row>
    <row r="133" spans="1:5" x14ac:dyDescent="0.3">
      <c r="A133" s="47">
        <f t="shared" si="1"/>
        <v>45602.333333333023</v>
      </c>
      <c r="B133" s="28" t="s">
        <v>2</v>
      </c>
      <c r="C133" s="77">
        <v>43.94</v>
      </c>
      <c r="D133" s="77">
        <v>64.7</v>
      </c>
      <c r="E133" s="77">
        <v>40.46</v>
      </c>
    </row>
    <row r="134" spans="1:5" x14ac:dyDescent="0.3">
      <c r="A134" s="47">
        <f t="shared" si="1"/>
        <v>45602.374999999687</v>
      </c>
      <c r="B134" s="28" t="s">
        <v>2</v>
      </c>
      <c r="C134" s="77">
        <v>43.2</v>
      </c>
      <c r="D134" s="77">
        <v>62.6</v>
      </c>
      <c r="E134" s="77">
        <v>37.47</v>
      </c>
    </row>
    <row r="135" spans="1:5" x14ac:dyDescent="0.3">
      <c r="A135" s="47">
        <f t="shared" ref="A135:A198" si="2">A134+1/24</f>
        <v>45602.416666666351</v>
      </c>
      <c r="B135" s="28" t="s">
        <v>2</v>
      </c>
      <c r="C135" s="77">
        <v>43.23</v>
      </c>
      <c r="D135" s="77">
        <v>66.3</v>
      </c>
      <c r="E135" s="77">
        <v>38.58</v>
      </c>
    </row>
    <row r="136" spans="1:5" x14ac:dyDescent="0.3">
      <c r="A136" s="47">
        <f t="shared" si="2"/>
        <v>45602.458333333016</v>
      </c>
      <c r="B136" s="28" t="s">
        <v>2</v>
      </c>
      <c r="C136" s="77">
        <v>43.6</v>
      </c>
      <c r="D136" s="77">
        <v>68.099999999999994</v>
      </c>
      <c r="E136" s="77">
        <v>37.590000000000003</v>
      </c>
    </row>
    <row r="137" spans="1:5" x14ac:dyDescent="0.3">
      <c r="A137" s="47">
        <f t="shared" si="2"/>
        <v>45602.49999999968</v>
      </c>
      <c r="B137" s="28" t="s">
        <v>2</v>
      </c>
      <c r="C137" s="77">
        <v>45.82</v>
      </c>
      <c r="D137" s="77">
        <v>66</v>
      </c>
      <c r="E137" s="77">
        <v>41.11</v>
      </c>
    </row>
    <row r="138" spans="1:5" x14ac:dyDescent="0.3">
      <c r="A138" s="47">
        <f t="shared" si="2"/>
        <v>45602.541666666344</v>
      </c>
      <c r="B138" s="28" t="s">
        <v>2</v>
      </c>
      <c r="C138" s="77">
        <v>43.77</v>
      </c>
      <c r="D138" s="77">
        <v>65.400000000000006</v>
      </c>
      <c r="E138" s="77">
        <v>39.130000000000003</v>
      </c>
    </row>
    <row r="139" spans="1:5" x14ac:dyDescent="0.3">
      <c r="A139" s="47">
        <f t="shared" si="2"/>
        <v>45602.583333333008</v>
      </c>
      <c r="B139" s="28" t="s">
        <v>2</v>
      </c>
      <c r="C139" s="77">
        <v>41.03</v>
      </c>
      <c r="D139" s="77">
        <v>55.4</v>
      </c>
      <c r="E139" s="77">
        <v>37.47</v>
      </c>
    </row>
    <row r="140" spans="1:5" x14ac:dyDescent="0.3">
      <c r="A140" s="47">
        <f t="shared" si="2"/>
        <v>45602.624999999673</v>
      </c>
      <c r="B140" s="28" t="s">
        <v>2</v>
      </c>
      <c r="C140" s="77">
        <v>42.86</v>
      </c>
      <c r="D140" s="77">
        <v>65.5</v>
      </c>
      <c r="E140" s="77">
        <v>38.44</v>
      </c>
    </row>
    <row r="141" spans="1:5" x14ac:dyDescent="0.3">
      <c r="A141" s="47">
        <f t="shared" si="2"/>
        <v>45602.666666666337</v>
      </c>
      <c r="B141" s="28" t="s">
        <v>2</v>
      </c>
      <c r="C141" s="77">
        <v>45.45</v>
      </c>
      <c r="D141" s="77">
        <v>68.599999999999994</v>
      </c>
      <c r="E141" s="77">
        <v>41.37</v>
      </c>
    </row>
    <row r="142" spans="1:5" x14ac:dyDescent="0.3">
      <c r="A142" s="47">
        <f t="shared" si="2"/>
        <v>45602.708333333001</v>
      </c>
      <c r="B142" s="28" t="s">
        <v>2</v>
      </c>
      <c r="C142" s="77">
        <v>42.94</v>
      </c>
      <c r="D142" s="77">
        <v>67</v>
      </c>
      <c r="E142" s="77">
        <v>33.15</v>
      </c>
    </row>
    <row r="143" spans="1:5" x14ac:dyDescent="0.3">
      <c r="A143" s="47">
        <f t="shared" si="2"/>
        <v>45602.749999999665</v>
      </c>
      <c r="B143" s="28" t="s">
        <v>2</v>
      </c>
      <c r="C143" s="77">
        <v>35.25</v>
      </c>
      <c r="D143" s="77">
        <v>55.3</v>
      </c>
      <c r="E143" s="77">
        <v>27.49</v>
      </c>
    </row>
    <row r="144" spans="1:5" x14ac:dyDescent="0.3">
      <c r="A144" s="47">
        <f t="shared" si="2"/>
        <v>45602.79166666633</v>
      </c>
      <c r="B144" s="28" t="s">
        <v>2</v>
      </c>
      <c r="C144" s="77">
        <v>34.07</v>
      </c>
      <c r="D144" s="77">
        <v>55.4</v>
      </c>
      <c r="E144" s="77">
        <v>27.38</v>
      </c>
    </row>
    <row r="145" spans="1:5" x14ac:dyDescent="0.3">
      <c r="A145" s="47">
        <f t="shared" si="2"/>
        <v>45602.833333332994</v>
      </c>
      <c r="B145" s="28" t="s">
        <v>2</v>
      </c>
      <c r="C145" s="77">
        <v>35.32</v>
      </c>
      <c r="D145" s="77">
        <v>54.8</v>
      </c>
      <c r="E145" s="77">
        <v>26.78</v>
      </c>
    </row>
    <row r="146" spans="1:5" x14ac:dyDescent="0.3">
      <c r="A146" s="47">
        <f t="shared" si="2"/>
        <v>45602.874999999658</v>
      </c>
      <c r="B146" s="28" t="s">
        <v>2</v>
      </c>
      <c r="C146" s="77">
        <v>38.340000000000003</v>
      </c>
      <c r="D146" s="77">
        <v>62.6</v>
      </c>
      <c r="E146" s="77">
        <v>25.2</v>
      </c>
    </row>
    <row r="147" spans="1:5" x14ac:dyDescent="0.3">
      <c r="A147" s="47">
        <f t="shared" si="2"/>
        <v>45602.916666666322</v>
      </c>
      <c r="B147" s="28" t="s">
        <v>2</v>
      </c>
      <c r="C147" s="77">
        <v>28.28</v>
      </c>
      <c r="D147" s="77">
        <v>50.6</v>
      </c>
      <c r="E147" s="77">
        <v>25.38</v>
      </c>
    </row>
    <row r="148" spans="1:5" x14ac:dyDescent="0.3">
      <c r="A148" s="47">
        <f t="shared" si="2"/>
        <v>45602.958333332987</v>
      </c>
      <c r="B148" s="28" t="s">
        <v>2</v>
      </c>
      <c r="C148" s="77">
        <v>26.96</v>
      </c>
      <c r="D148" s="77">
        <v>51.3</v>
      </c>
      <c r="E148" s="77">
        <v>24.25</v>
      </c>
    </row>
    <row r="149" spans="1:5" x14ac:dyDescent="0.3">
      <c r="A149" s="47">
        <f t="shared" si="2"/>
        <v>45602.999999999651</v>
      </c>
      <c r="B149" s="28" t="s">
        <v>2</v>
      </c>
      <c r="C149" s="77">
        <v>24.81</v>
      </c>
      <c r="D149" s="77">
        <v>39.6</v>
      </c>
      <c r="E149" s="77">
        <v>22.48</v>
      </c>
    </row>
    <row r="150" spans="1:5" x14ac:dyDescent="0.3">
      <c r="A150" s="47">
        <f t="shared" si="2"/>
        <v>45603.041666666315</v>
      </c>
      <c r="B150" s="28" t="s">
        <v>2</v>
      </c>
      <c r="C150" s="77">
        <v>29.1</v>
      </c>
      <c r="D150" s="77">
        <v>58.2</v>
      </c>
      <c r="E150" s="77">
        <v>23.58</v>
      </c>
    </row>
    <row r="151" spans="1:5" x14ac:dyDescent="0.3">
      <c r="A151" s="47">
        <f t="shared" si="2"/>
        <v>45603.083333332979</v>
      </c>
      <c r="B151" s="28" t="s">
        <v>2</v>
      </c>
      <c r="C151" s="77">
        <v>27.88</v>
      </c>
      <c r="D151" s="77">
        <v>56.3</v>
      </c>
      <c r="E151" s="77">
        <v>22.89</v>
      </c>
    </row>
    <row r="152" spans="1:5" x14ac:dyDescent="0.3">
      <c r="A152" s="47">
        <f t="shared" si="2"/>
        <v>45603.124999999643</v>
      </c>
      <c r="B152" s="28" t="s">
        <v>2</v>
      </c>
      <c r="C152" s="77">
        <v>28.78</v>
      </c>
      <c r="D152" s="77">
        <v>48.8</v>
      </c>
      <c r="E152" s="77">
        <v>23.58</v>
      </c>
    </row>
    <row r="153" spans="1:5" x14ac:dyDescent="0.3">
      <c r="A153" s="47">
        <f t="shared" si="2"/>
        <v>45603.166666666308</v>
      </c>
      <c r="B153" s="28" t="s">
        <v>2</v>
      </c>
      <c r="C153" s="77">
        <v>26.72</v>
      </c>
      <c r="D153" s="77">
        <v>44.5</v>
      </c>
      <c r="E153" s="77">
        <v>23.01</v>
      </c>
    </row>
    <row r="154" spans="1:5" x14ac:dyDescent="0.3">
      <c r="A154" s="47">
        <f t="shared" si="2"/>
        <v>45603.208333332972</v>
      </c>
      <c r="B154" s="28" t="s">
        <v>2</v>
      </c>
      <c r="C154" s="77">
        <v>27.23</v>
      </c>
      <c r="D154" s="77">
        <v>46.2</v>
      </c>
      <c r="E154" s="77">
        <v>23.55</v>
      </c>
    </row>
    <row r="155" spans="1:5" x14ac:dyDescent="0.3">
      <c r="A155" s="47">
        <f t="shared" si="2"/>
        <v>45603.249999999636</v>
      </c>
      <c r="B155" s="28" t="s">
        <v>2</v>
      </c>
      <c r="C155" s="77">
        <v>37.44</v>
      </c>
      <c r="D155" s="77">
        <v>60.4</v>
      </c>
      <c r="E155" s="77">
        <v>28.67</v>
      </c>
    </row>
    <row r="156" spans="1:5" x14ac:dyDescent="0.3">
      <c r="A156" s="47">
        <f t="shared" si="2"/>
        <v>45603.2916666663</v>
      </c>
      <c r="B156" s="28" t="s">
        <v>2</v>
      </c>
      <c r="C156" s="77">
        <v>38.43</v>
      </c>
      <c r="D156" s="77">
        <v>59.3</v>
      </c>
      <c r="E156" s="77">
        <v>33.82</v>
      </c>
    </row>
    <row r="157" spans="1:5" x14ac:dyDescent="0.3">
      <c r="A157" s="47">
        <f t="shared" si="2"/>
        <v>45603.333333332965</v>
      </c>
      <c r="B157" s="28" t="s">
        <v>2</v>
      </c>
      <c r="C157" s="77">
        <v>43.01</v>
      </c>
      <c r="D157" s="77">
        <v>67.900000000000006</v>
      </c>
      <c r="E157" s="77">
        <v>38.61</v>
      </c>
    </row>
    <row r="158" spans="1:5" x14ac:dyDescent="0.3">
      <c r="A158" s="47">
        <f t="shared" si="2"/>
        <v>45603.374999999629</v>
      </c>
      <c r="B158" s="28" t="s">
        <v>2</v>
      </c>
      <c r="C158" s="77">
        <v>40.119999999999997</v>
      </c>
      <c r="D158" s="77">
        <v>64.8</v>
      </c>
      <c r="E158" s="77">
        <v>37.75</v>
      </c>
    </row>
    <row r="159" spans="1:5" x14ac:dyDescent="0.3">
      <c r="A159" s="47">
        <f t="shared" si="2"/>
        <v>45603.416666666293</v>
      </c>
      <c r="B159" s="28" t="s">
        <v>2</v>
      </c>
      <c r="C159" s="77">
        <v>39.89</v>
      </c>
      <c r="D159" s="77">
        <v>59.3</v>
      </c>
      <c r="E159" s="77">
        <v>37.229999999999997</v>
      </c>
    </row>
    <row r="160" spans="1:5" x14ac:dyDescent="0.3">
      <c r="A160" s="47">
        <f t="shared" si="2"/>
        <v>45603.458333332957</v>
      </c>
      <c r="B160" s="28" t="s">
        <v>2</v>
      </c>
      <c r="C160" s="77">
        <v>42.11</v>
      </c>
      <c r="D160" s="77">
        <v>57.3</v>
      </c>
      <c r="E160" s="77">
        <v>39.65</v>
      </c>
    </row>
    <row r="161" spans="1:5" x14ac:dyDescent="0.3">
      <c r="A161" s="47">
        <f t="shared" si="2"/>
        <v>45603.499999999622</v>
      </c>
      <c r="B161" s="28" t="s">
        <v>2</v>
      </c>
      <c r="C161" s="77">
        <v>42.18</v>
      </c>
      <c r="D161" s="77">
        <v>64.2</v>
      </c>
      <c r="E161" s="77">
        <v>39.020000000000003</v>
      </c>
    </row>
    <row r="162" spans="1:5" x14ac:dyDescent="0.3">
      <c r="A162" s="47">
        <f t="shared" si="2"/>
        <v>45603.541666666286</v>
      </c>
      <c r="B162" s="28" t="s">
        <v>2</v>
      </c>
      <c r="C162" s="77">
        <v>46.02</v>
      </c>
      <c r="D162" s="77">
        <v>68.599999999999994</v>
      </c>
      <c r="E162" s="77">
        <v>42.41</v>
      </c>
    </row>
    <row r="163" spans="1:5" x14ac:dyDescent="0.3">
      <c r="A163" s="47">
        <f t="shared" si="2"/>
        <v>45603.58333333295</v>
      </c>
      <c r="B163" s="28" t="s">
        <v>2</v>
      </c>
      <c r="C163" s="77">
        <v>42.03</v>
      </c>
      <c r="D163" s="77">
        <v>61.2</v>
      </c>
      <c r="E163" s="77">
        <v>36.83</v>
      </c>
    </row>
    <row r="164" spans="1:5" x14ac:dyDescent="0.3">
      <c r="A164" s="47">
        <f t="shared" si="2"/>
        <v>45603.624999999614</v>
      </c>
      <c r="B164" s="28" t="s">
        <v>2</v>
      </c>
      <c r="C164" s="77">
        <v>45.31</v>
      </c>
      <c r="D164" s="77">
        <v>68.599999999999994</v>
      </c>
      <c r="E164" s="77">
        <v>40.36</v>
      </c>
    </row>
    <row r="165" spans="1:5" x14ac:dyDescent="0.3">
      <c r="A165" s="47">
        <f t="shared" si="2"/>
        <v>45603.666666666279</v>
      </c>
      <c r="B165" s="28" t="s">
        <v>2</v>
      </c>
      <c r="C165" s="77">
        <v>48.46</v>
      </c>
      <c r="D165" s="77">
        <v>73</v>
      </c>
      <c r="E165" s="77">
        <v>43.05</v>
      </c>
    </row>
    <row r="166" spans="1:5" x14ac:dyDescent="0.3">
      <c r="A166" s="47">
        <f t="shared" si="2"/>
        <v>45603.708333332943</v>
      </c>
      <c r="B166" s="28" t="s">
        <v>2</v>
      </c>
      <c r="C166" s="77">
        <v>43.5</v>
      </c>
      <c r="D166" s="77">
        <v>66.900000000000006</v>
      </c>
      <c r="E166" s="77">
        <v>37.549999999999997</v>
      </c>
    </row>
    <row r="167" spans="1:5" x14ac:dyDescent="0.3">
      <c r="A167" s="47">
        <f t="shared" si="2"/>
        <v>45603.749999999607</v>
      </c>
      <c r="B167" s="28" t="s">
        <v>2</v>
      </c>
      <c r="C167" s="77">
        <v>38.299999999999997</v>
      </c>
      <c r="D167" s="77">
        <v>66</v>
      </c>
      <c r="E167" s="77">
        <v>31.77</v>
      </c>
    </row>
    <row r="168" spans="1:5" x14ac:dyDescent="0.3">
      <c r="A168" s="47">
        <f t="shared" si="2"/>
        <v>45603.791666666271</v>
      </c>
      <c r="B168" s="28" t="s">
        <v>2</v>
      </c>
      <c r="C168" s="77">
        <v>35.29</v>
      </c>
      <c r="D168" s="77">
        <v>55.5</v>
      </c>
      <c r="E168" s="77">
        <v>31.06</v>
      </c>
    </row>
    <row r="169" spans="1:5" x14ac:dyDescent="0.3">
      <c r="A169" s="47">
        <f t="shared" si="2"/>
        <v>45603.833333332936</v>
      </c>
      <c r="B169" s="28" t="s">
        <v>2</v>
      </c>
      <c r="C169" s="77">
        <v>35</v>
      </c>
      <c r="D169" s="77">
        <v>55.6</v>
      </c>
      <c r="E169" s="77">
        <v>28.63</v>
      </c>
    </row>
    <row r="170" spans="1:5" x14ac:dyDescent="0.3">
      <c r="A170" s="47">
        <f t="shared" si="2"/>
        <v>45603.8749999996</v>
      </c>
      <c r="B170" s="28" t="s">
        <v>2</v>
      </c>
      <c r="C170" s="77">
        <v>31.99</v>
      </c>
      <c r="D170" s="77">
        <v>63.5</v>
      </c>
      <c r="E170" s="77">
        <v>26.73</v>
      </c>
    </row>
    <row r="171" spans="1:5" x14ac:dyDescent="0.3">
      <c r="A171" s="47">
        <f t="shared" si="2"/>
        <v>45603.916666666264</v>
      </c>
      <c r="B171" s="28" t="s">
        <v>2</v>
      </c>
      <c r="C171" s="77">
        <v>32.94</v>
      </c>
      <c r="D171" s="77">
        <v>57.1</v>
      </c>
      <c r="E171" s="77">
        <v>25.28</v>
      </c>
    </row>
    <row r="172" spans="1:5" x14ac:dyDescent="0.3">
      <c r="A172" s="47">
        <f t="shared" si="2"/>
        <v>45603.958333332928</v>
      </c>
      <c r="B172" s="28" t="s">
        <v>2</v>
      </c>
      <c r="C172" s="77">
        <v>26.22</v>
      </c>
      <c r="D172" s="77">
        <v>48.9</v>
      </c>
      <c r="E172" s="77">
        <v>23.68</v>
      </c>
    </row>
    <row r="173" spans="1:5" x14ac:dyDescent="0.3">
      <c r="A173" s="47">
        <f t="shared" si="2"/>
        <v>45603.999999999593</v>
      </c>
      <c r="B173" s="28" t="s">
        <v>2</v>
      </c>
      <c r="C173" s="77">
        <v>26.06</v>
      </c>
      <c r="D173" s="77">
        <v>51</v>
      </c>
      <c r="E173" s="77">
        <v>22.51</v>
      </c>
    </row>
    <row r="174" spans="1:5" x14ac:dyDescent="0.3">
      <c r="A174" s="47">
        <f t="shared" si="2"/>
        <v>45604.041666666257</v>
      </c>
      <c r="B174" s="28" t="s">
        <v>2</v>
      </c>
      <c r="C174" s="77">
        <v>28.2</v>
      </c>
      <c r="D174" s="77">
        <v>55.1</v>
      </c>
      <c r="E174" s="77">
        <v>21.51</v>
      </c>
    </row>
    <row r="175" spans="1:5" x14ac:dyDescent="0.3">
      <c r="A175" s="47">
        <f t="shared" si="2"/>
        <v>45604.083333332921</v>
      </c>
      <c r="B175" s="28" t="s">
        <v>2</v>
      </c>
      <c r="C175" s="77">
        <v>27.7</v>
      </c>
      <c r="D175" s="77">
        <v>53.2</v>
      </c>
      <c r="E175" s="77">
        <v>23.06</v>
      </c>
    </row>
    <row r="176" spans="1:5" x14ac:dyDescent="0.3">
      <c r="A176" s="47">
        <f t="shared" si="2"/>
        <v>45604.124999999585</v>
      </c>
      <c r="B176" s="28" t="s">
        <v>2</v>
      </c>
      <c r="C176" s="77">
        <v>29.85</v>
      </c>
      <c r="D176" s="77">
        <v>53.9</v>
      </c>
      <c r="E176" s="77">
        <v>24.64</v>
      </c>
    </row>
    <row r="177" spans="1:5" x14ac:dyDescent="0.3">
      <c r="A177" s="47">
        <f t="shared" si="2"/>
        <v>45604.16666666625</v>
      </c>
      <c r="B177" s="28" t="s">
        <v>2</v>
      </c>
      <c r="C177" s="77">
        <v>31.27</v>
      </c>
      <c r="D177" s="77">
        <v>54.5</v>
      </c>
      <c r="E177" s="77">
        <v>24.76</v>
      </c>
    </row>
    <row r="178" spans="1:5" x14ac:dyDescent="0.3">
      <c r="A178" s="47">
        <f t="shared" si="2"/>
        <v>45604.208333332914</v>
      </c>
      <c r="B178" s="28" t="s">
        <v>2</v>
      </c>
      <c r="C178" s="77">
        <v>32.340000000000003</v>
      </c>
      <c r="D178" s="77">
        <v>51.5</v>
      </c>
      <c r="E178" s="77">
        <v>26.51</v>
      </c>
    </row>
    <row r="179" spans="1:5" x14ac:dyDescent="0.3">
      <c r="A179" s="47">
        <f t="shared" si="2"/>
        <v>45604.249999999578</v>
      </c>
      <c r="B179" s="28" t="s">
        <v>2</v>
      </c>
      <c r="C179" s="77">
        <v>39.47</v>
      </c>
      <c r="D179" s="77">
        <v>59.9</v>
      </c>
      <c r="E179" s="77">
        <v>30.79</v>
      </c>
    </row>
    <row r="180" spans="1:5" x14ac:dyDescent="0.3">
      <c r="A180" s="47">
        <f t="shared" si="2"/>
        <v>45604.291666666242</v>
      </c>
      <c r="B180" s="28" t="s">
        <v>2</v>
      </c>
      <c r="C180" s="77">
        <v>41.11</v>
      </c>
      <c r="D180" s="77">
        <v>64.400000000000006</v>
      </c>
      <c r="E180" s="77">
        <v>35.56</v>
      </c>
    </row>
    <row r="181" spans="1:5" x14ac:dyDescent="0.3">
      <c r="A181" s="47">
        <f t="shared" si="2"/>
        <v>45604.333333332906</v>
      </c>
      <c r="B181" s="28" t="s">
        <v>2</v>
      </c>
      <c r="C181" s="77">
        <v>47.82</v>
      </c>
      <c r="D181" s="77">
        <v>70.3</v>
      </c>
      <c r="E181" s="77">
        <v>42.74</v>
      </c>
    </row>
    <row r="182" spans="1:5" x14ac:dyDescent="0.3">
      <c r="A182" s="47">
        <f t="shared" si="2"/>
        <v>45604.374999999571</v>
      </c>
      <c r="B182" s="28" t="s">
        <v>2</v>
      </c>
      <c r="C182" s="77">
        <v>46.15</v>
      </c>
      <c r="D182" s="77">
        <v>68.099999999999994</v>
      </c>
      <c r="E182" s="77">
        <v>42.89</v>
      </c>
    </row>
    <row r="183" spans="1:5" x14ac:dyDescent="0.3">
      <c r="A183" s="47">
        <f t="shared" si="2"/>
        <v>45604.416666666235</v>
      </c>
      <c r="B183" s="28" t="s">
        <v>2</v>
      </c>
      <c r="C183" s="77">
        <v>44.82</v>
      </c>
      <c r="D183" s="77">
        <v>65.2</v>
      </c>
      <c r="E183" s="77">
        <v>38.74</v>
      </c>
    </row>
    <row r="184" spans="1:5" x14ac:dyDescent="0.3">
      <c r="A184" s="47">
        <f t="shared" si="2"/>
        <v>45604.458333332899</v>
      </c>
      <c r="B184" s="28" t="s">
        <v>2</v>
      </c>
      <c r="C184" s="77">
        <v>46.12</v>
      </c>
      <c r="D184" s="77">
        <v>69.2</v>
      </c>
      <c r="E184" s="77">
        <v>41.92</v>
      </c>
    </row>
    <row r="185" spans="1:5" x14ac:dyDescent="0.3">
      <c r="A185" s="47">
        <f t="shared" si="2"/>
        <v>45604.499999999563</v>
      </c>
      <c r="B185" s="28" t="s">
        <v>2</v>
      </c>
      <c r="C185" s="77">
        <v>46.08</v>
      </c>
      <c r="D185" s="77">
        <v>70.7</v>
      </c>
      <c r="E185" s="77">
        <v>41.68</v>
      </c>
    </row>
    <row r="186" spans="1:5" x14ac:dyDescent="0.3">
      <c r="A186" s="47">
        <f t="shared" si="2"/>
        <v>45604.541666666228</v>
      </c>
      <c r="B186" s="28" t="s">
        <v>2</v>
      </c>
      <c r="C186" s="77">
        <v>46.06</v>
      </c>
      <c r="D186" s="77">
        <v>67.3</v>
      </c>
      <c r="E186" s="77">
        <v>41.99</v>
      </c>
    </row>
    <row r="187" spans="1:5" x14ac:dyDescent="0.3">
      <c r="A187" s="47">
        <f t="shared" si="2"/>
        <v>45604.583333332892</v>
      </c>
      <c r="B187" s="28" t="s">
        <v>2</v>
      </c>
      <c r="C187" s="77">
        <v>42.68</v>
      </c>
      <c r="D187" s="77">
        <v>65</v>
      </c>
      <c r="E187" s="77">
        <v>37.65</v>
      </c>
    </row>
    <row r="188" spans="1:5" x14ac:dyDescent="0.3">
      <c r="A188" s="47">
        <f t="shared" si="2"/>
        <v>45604.624999999556</v>
      </c>
      <c r="B188" s="28" t="s">
        <v>2</v>
      </c>
      <c r="C188" s="77">
        <v>43.59</v>
      </c>
      <c r="D188" s="77">
        <v>59.3</v>
      </c>
      <c r="E188" s="77">
        <v>40.29</v>
      </c>
    </row>
    <row r="189" spans="1:5" x14ac:dyDescent="0.3">
      <c r="A189" s="47">
        <f t="shared" si="2"/>
        <v>45604.66666666622</v>
      </c>
      <c r="B189" s="28" t="s">
        <v>2</v>
      </c>
      <c r="C189" s="77">
        <v>49.58</v>
      </c>
      <c r="D189" s="77">
        <v>71.8</v>
      </c>
      <c r="E189" s="77">
        <v>41.31</v>
      </c>
    </row>
    <row r="190" spans="1:5" x14ac:dyDescent="0.3">
      <c r="A190" s="47">
        <f t="shared" si="2"/>
        <v>45604.708333332885</v>
      </c>
      <c r="B190" s="28" t="s">
        <v>2</v>
      </c>
      <c r="C190" s="77">
        <v>41.66</v>
      </c>
      <c r="D190" s="77">
        <v>56.3</v>
      </c>
      <c r="E190" s="77">
        <v>35.369999999999997</v>
      </c>
    </row>
    <row r="191" spans="1:5" x14ac:dyDescent="0.3">
      <c r="A191" s="47">
        <f t="shared" si="2"/>
        <v>45604.749999999549</v>
      </c>
      <c r="B191" s="28" t="s">
        <v>2</v>
      </c>
      <c r="C191" s="77">
        <v>33.57</v>
      </c>
      <c r="D191" s="77">
        <v>51.6</v>
      </c>
      <c r="E191" s="77">
        <v>29.36</v>
      </c>
    </row>
    <row r="192" spans="1:5" x14ac:dyDescent="0.3">
      <c r="A192" s="47">
        <f t="shared" si="2"/>
        <v>45604.791666666213</v>
      </c>
      <c r="B192" s="28" t="s">
        <v>2</v>
      </c>
      <c r="C192" s="77">
        <v>34.76</v>
      </c>
      <c r="D192" s="77">
        <v>56.3</v>
      </c>
      <c r="E192" s="77">
        <v>28.14</v>
      </c>
    </row>
    <row r="193" spans="1:5" x14ac:dyDescent="0.3">
      <c r="A193" s="47">
        <f t="shared" si="2"/>
        <v>45604.833333332877</v>
      </c>
      <c r="B193" s="28" t="s">
        <v>2</v>
      </c>
      <c r="C193" s="77">
        <v>37.32</v>
      </c>
      <c r="D193" s="77">
        <v>64</v>
      </c>
      <c r="E193" s="77">
        <v>26.75</v>
      </c>
    </row>
    <row r="194" spans="1:5" x14ac:dyDescent="0.3">
      <c r="A194" s="47">
        <f t="shared" si="2"/>
        <v>45604.874999999542</v>
      </c>
      <c r="B194" s="28" t="s">
        <v>2</v>
      </c>
      <c r="C194" s="77">
        <v>34.94</v>
      </c>
      <c r="D194" s="77">
        <v>67.2</v>
      </c>
      <c r="E194" s="77">
        <v>25.76</v>
      </c>
    </row>
    <row r="195" spans="1:5" x14ac:dyDescent="0.3">
      <c r="A195" s="47">
        <f t="shared" si="2"/>
        <v>45604.916666666206</v>
      </c>
      <c r="B195" s="28" t="s">
        <v>2</v>
      </c>
      <c r="C195" s="77">
        <v>31</v>
      </c>
      <c r="D195" s="77">
        <v>48.1</v>
      </c>
      <c r="E195" s="77">
        <v>24.65</v>
      </c>
    </row>
    <row r="196" spans="1:5" x14ac:dyDescent="0.3">
      <c r="A196" s="47">
        <f t="shared" si="2"/>
        <v>45604.95833333287</v>
      </c>
      <c r="B196" s="28" t="s">
        <v>2</v>
      </c>
      <c r="C196" s="77">
        <v>31.68</v>
      </c>
      <c r="D196" s="77">
        <v>50.6</v>
      </c>
      <c r="E196" s="77">
        <v>23.88</v>
      </c>
    </row>
    <row r="197" spans="1:5" x14ac:dyDescent="0.3">
      <c r="A197" s="47">
        <f t="shared" si="2"/>
        <v>45604.999999999534</v>
      </c>
      <c r="B197" s="28" t="s">
        <v>2</v>
      </c>
      <c r="C197" s="77">
        <v>30.03</v>
      </c>
      <c r="D197" s="77">
        <v>56.5</v>
      </c>
      <c r="E197" s="77">
        <v>22.3</v>
      </c>
    </row>
    <row r="198" spans="1:5" x14ac:dyDescent="0.3">
      <c r="A198" s="47">
        <f t="shared" si="2"/>
        <v>45605.041666666199</v>
      </c>
      <c r="B198" s="28" t="s">
        <v>2</v>
      </c>
      <c r="C198" s="77">
        <v>27.93</v>
      </c>
      <c r="D198" s="77">
        <v>46.4</v>
      </c>
      <c r="E198" s="77">
        <v>21.46</v>
      </c>
    </row>
    <row r="199" spans="1:5" x14ac:dyDescent="0.3">
      <c r="A199" s="47">
        <f t="shared" ref="A199:A262" si="3">A198+1/24</f>
        <v>45605.083333332863</v>
      </c>
      <c r="B199" s="28" t="s">
        <v>2</v>
      </c>
      <c r="C199" s="77">
        <v>30.15</v>
      </c>
      <c r="D199" s="77">
        <v>47.3</v>
      </c>
      <c r="E199" s="77">
        <v>21.87</v>
      </c>
    </row>
    <row r="200" spans="1:5" x14ac:dyDescent="0.3">
      <c r="A200" s="47">
        <f t="shared" si="3"/>
        <v>45605.124999999527</v>
      </c>
      <c r="B200" s="28" t="s">
        <v>2</v>
      </c>
      <c r="C200" s="77">
        <v>33.17</v>
      </c>
      <c r="D200" s="77">
        <v>49.3</v>
      </c>
      <c r="E200" s="77">
        <v>22.94</v>
      </c>
    </row>
    <row r="201" spans="1:5" x14ac:dyDescent="0.3">
      <c r="A201" s="47">
        <f t="shared" si="3"/>
        <v>45605.166666666191</v>
      </c>
      <c r="B201" s="28" t="s">
        <v>2</v>
      </c>
      <c r="C201" s="77">
        <v>31.37</v>
      </c>
      <c r="D201" s="77">
        <v>48.8</v>
      </c>
      <c r="E201" s="77">
        <v>21.25</v>
      </c>
    </row>
    <row r="202" spans="1:5" x14ac:dyDescent="0.3">
      <c r="A202" s="47">
        <f t="shared" si="3"/>
        <v>45605.208333332856</v>
      </c>
      <c r="B202" s="28" t="s">
        <v>2</v>
      </c>
      <c r="C202" s="77">
        <v>33.28</v>
      </c>
      <c r="D202" s="77">
        <v>54.7</v>
      </c>
      <c r="E202" s="77">
        <v>20.86</v>
      </c>
    </row>
    <row r="203" spans="1:5" x14ac:dyDescent="0.3">
      <c r="A203" s="47">
        <f t="shared" si="3"/>
        <v>45605.24999999952</v>
      </c>
      <c r="B203" s="28" t="s">
        <v>2</v>
      </c>
      <c r="C203" s="77">
        <v>35.04</v>
      </c>
      <c r="D203" s="77">
        <v>55</v>
      </c>
      <c r="E203" s="77">
        <v>25.62</v>
      </c>
    </row>
    <row r="204" spans="1:5" x14ac:dyDescent="0.3">
      <c r="A204" s="47">
        <f t="shared" si="3"/>
        <v>45605.291666666184</v>
      </c>
      <c r="B204" s="28" t="s">
        <v>2</v>
      </c>
      <c r="C204" s="77">
        <v>35.72</v>
      </c>
      <c r="D204" s="77">
        <v>58</v>
      </c>
      <c r="E204" s="77">
        <v>27.95</v>
      </c>
    </row>
    <row r="205" spans="1:5" x14ac:dyDescent="0.3">
      <c r="A205" s="47">
        <f t="shared" si="3"/>
        <v>45605.333333332848</v>
      </c>
      <c r="B205" s="28" t="s">
        <v>2</v>
      </c>
      <c r="C205" s="77">
        <v>36.69</v>
      </c>
      <c r="D205" s="77">
        <v>55</v>
      </c>
      <c r="E205" s="77">
        <v>30.83</v>
      </c>
    </row>
    <row r="206" spans="1:5" x14ac:dyDescent="0.3">
      <c r="A206" s="47">
        <f t="shared" si="3"/>
        <v>45605.374999999513</v>
      </c>
      <c r="B206" s="28" t="s">
        <v>2</v>
      </c>
      <c r="C206" s="77">
        <v>40.35</v>
      </c>
      <c r="D206" s="77">
        <v>64.7</v>
      </c>
      <c r="E206" s="77">
        <v>34.840000000000003</v>
      </c>
    </row>
    <row r="207" spans="1:5" x14ac:dyDescent="0.3">
      <c r="A207" s="47">
        <f t="shared" si="3"/>
        <v>45605.416666666177</v>
      </c>
      <c r="B207" s="28" t="s">
        <v>2</v>
      </c>
      <c r="C207" s="77">
        <v>40.96</v>
      </c>
      <c r="D207" s="77">
        <v>62</v>
      </c>
      <c r="E207" s="77">
        <v>35.76</v>
      </c>
    </row>
    <row r="208" spans="1:5" x14ac:dyDescent="0.3">
      <c r="A208" s="47">
        <f t="shared" si="3"/>
        <v>45605.458333332841</v>
      </c>
      <c r="B208" s="28" t="s">
        <v>2</v>
      </c>
      <c r="C208" s="77">
        <v>40.46</v>
      </c>
      <c r="D208" s="77">
        <v>61.8</v>
      </c>
      <c r="E208" s="77">
        <v>33.29</v>
      </c>
    </row>
    <row r="209" spans="1:5" x14ac:dyDescent="0.3">
      <c r="A209" s="47">
        <f t="shared" si="3"/>
        <v>45605.499999999505</v>
      </c>
      <c r="B209" s="28" t="s">
        <v>2</v>
      </c>
      <c r="C209" s="77">
        <v>40.08</v>
      </c>
      <c r="D209" s="77">
        <v>74.2</v>
      </c>
      <c r="E209" s="77">
        <v>28.17</v>
      </c>
    </row>
    <row r="210" spans="1:5" x14ac:dyDescent="0.3">
      <c r="A210" s="47">
        <f t="shared" si="3"/>
        <v>45605.541666666169</v>
      </c>
      <c r="B210" s="28" t="s">
        <v>2</v>
      </c>
      <c r="C210" s="77">
        <v>32.14</v>
      </c>
      <c r="D210" s="77">
        <v>64.099999999999994</v>
      </c>
      <c r="E210" s="77">
        <v>25.44</v>
      </c>
    </row>
    <row r="211" spans="1:5" x14ac:dyDescent="0.3">
      <c r="A211" s="47">
        <f t="shared" si="3"/>
        <v>45605.583333332834</v>
      </c>
      <c r="B211" s="28" t="s">
        <v>2</v>
      </c>
      <c r="C211" s="77">
        <v>39.630000000000003</v>
      </c>
      <c r="D211" s="77">
        <v>82.9</v>
      </c>
      <c r="E211" s="77">
        <v>25.33</v>
      </c>
    </row>
    <row r="212" spans="1:5" x14ac:dyDescent="0.3">
      <c r="A212" s="47">
        <f t="shared" si="3"/>
        <v>45605.624999999498</v>
      </c>
      <c r="B212" s="28" t="s">
        <v>2</v>
      </c>
      <c r="C212" s="77">
        <v>29.86</v>
      </c>
      <c r="D212" s="77">
        <v>56.4</v>
      </c>
      <c r="E212" s="77">
        <v>25.17</v>
      </c>
    </row>
    <row r="213" spans="1:5" x14ac:dyDescent="0.3">
      <c r="A213" s="47">
        <f t="shared" si="3"/>
        <v>45605.666666666162</v>
      </c>
      <c r="B213" s="28" t="s">
        <v>2</v>
      </c>
      <c r="C213" s="77">
        <v>40.86</v>
      </c>
      <c r="D213" s="77">
        <v>64.900000000000006</v>
      </c>
      <c r="E213" s="77">
        <v>26.88</v>
      </c>
    </row>
    <row r="214" spans="1:5" x14ac:dyDescent="0.3">
      <c r="A214" s="47">
        <f t="shared" si="3"/>
        <v>45605.708333332826</v>
      </c>
      <c r="B214" s="28" t="s">
        <v>2</v>
      </c>
      <c r="C214" s="77">
        <v>62.1</v>
      </c>
      <c r="D214" s="77">
        <v>95.6</v>
      </c>
      <c r="E214" s="77">
        <v>31.35</v>
      </c>
    </row>
    <row r="215" spans="1:5" x14ac:dyDescent="0.3">
      <c r="A215" s="47">
        <f t="shared" si="3"/>
        <v>45605.749999999491</v>
      </c>
      <c r="B215" s="28" t="s">
        <v>2</v>
      </c>
      <c r="C215" s="77">
        <v>52.65</v>
      </c>
      <c r="D215" s="77">
        <v>89.3</v>
      </c>
      <c r="E215" s="77">
        <v>29.12</v>
      </c>
    </row>
    <row r="216" spans="1:5" x14ac:dyDescent="0.3">
      <c r="A216" s="47">
        <f t="shared" si="3"/>
        <v>45605.791666666155</v>
      </c>
      <c r="B216" s="28" t="s">
        <v>2</v>
      </c>
      <c r="C216" s="77">
        <v>61.66</v>
      </c>
      <c r="D216" s="77">
        <v>93</v>
      </c>
      <c r="E216" s="77">
        <v>29.02</v>
      </c>
    </row>
    <row r="217" spans="1:5" x14ac:dyDescent="0.3">
      <c r="A217" s="47">
        <f t="shared" si="3"/>
        <v>45605.833333332819</v>
      </c>
      <c r="B217" s="28" t="s">
        <v>2</v>
      </c>
      <c r="C217" s="77">
        <v>65.61</v>
      </c>
      <c r="D217" s="77">
        <v>93.7</v>
      </c>
      <c r="E217" s="77">
        <v>28.51</v>
      </c>
    </row>
    <row r="218" spans="1:5" x14ac:dyDescent="0.3">
      <c r="A218" s="47">
        <f t="shared" si="3"/>
        <v>45605.874999999483</v>
      </c>
      <c r="B218" s="28" t="s">
        <v>2</v>
      </c>
      <c r="C218" s="77">
        <v>31.37</v>
      </c>
      <c r="D218" s="77">
        <v>47.2</v>
      </c>
      <c r="E218" s="77">
        <v>26.74</v>
      </c>
    </row>
    <row r="219" spans="1:5" x14ac:dyDescent="0.3">
      <c r="A219" s="47">
        <f t="shared" si="3"/>
        <v>45605.916666666148</v>
      </c>
      <c r="B219" s="28" t="s">
        <v>2</v>
      </c>
      <c r="C219" s="77">
        <v>31.64</v>
      </c>
      <c r="D219" s="77">
        <v>47.5</v>
      </c>
      <c r="E219" s="77">
        <v>26.85</v>
      </c>
    </row>
    <row r="220" spans="1:5" x14ac:dyDescent="0.3">
      <c r="A220" s="47">
        <f t="shared" si="3"/>
        <v>45605.958333332812</v>
      </c>
      <c r="B220" s="28" t="s">
        <v>2</v>
      </c>
      <c r="C220" s="77">
        <v>31.98</v>
      </c>
      <c r="D220" s="77">
        <v>48.6</v>
      </c>
      <c r="E220" s="77">
        <v>27.39</v>
      </c>
    </row>
    <row r="221" spans="1:5" x14ac:dyDescent="0.3">
      <c r="A221" s="47">
        <f t="shared" si="3"/>
        <v>45605.999999999476</v>
      </c>
      <c r="B221" s="28" t="s">
        <v>2</v>
      </c>
      <c r="C221" s="77">
        <v>34.24</v>
      </c>
      <c r="D221" s="77">
        <v>58</v>
      </c>
      <c r="E221" s="77">
        <v>26.85</v>
      </c>
    </row>
    <row r="222" spans="1:5" x14ac:dyDescent="0.3">
      <c r="A222" s="47">
        <f t="shared" si="3"/>
        <v>45606.04166666614</v>
      </c>
      <c r="B222" s="28" t="s">
        <v>2</v>
      </c>
      <c r="C222" s="77">
        <v>28.19</v>
      </c>
      <c r="D222" s="77">
        <v>44.2</v>
      </c>
      <c r="E222" s="77">
        <v>25.07</v>
      </c>
    </row>
    <row r="223" spans="1:5" x14ac:dyDescent="0.3">
      <c r="A223" s="47">
        <f t="shared" si="3"/>
        <v>45606.083333332805</v>
      </c>
      <c r="B223" s="28" t="s">
        <v>2</v>
      </c>
      <c r="C223" s="77">
        <v>27.23</v>
      </c>
      <c r="D223" s="77">
        <v>44.2</v>
      </c>
      <c r="E223" s="77">
        <v>24.13</v>
      </c>
    </row>
    <row r="224" spans="1:5" x14ac:dyDescent="0.3">
      <c r="A224" s="47">
        <f t="shared" si="3"/>
        <v>45606.124999999469</v>
      </c>
      <c r="B224" s="28" t="s">
        <v>2</v>
      </c>
      <c r="C224" s="77">
        <v>28.65</v>
      </c>
      <c r="D224" s="77">
        <v>45.6</v>
      </c>
      <c r="E224" s="77">
        <v>23.28</v>
      </c>
    </row>
    <row r="225" spans="1:5" x14ac:dyDescent="0.3">
      <c r="A225" s="47">
        <f t="shared" si="3"/>
        <v>45606.166666666133</v>
      </c>
      <c r="B225" s="28" t="s">
        <v>2</v>
      </c>
      <c r="C225" s="77">
        <v>29.19</v>
      </c>
      <c r="D225" s="77">
        <v>47</v>
      </c>
      <c r="E225" s="77">
        <v>22.78</v>
      </c>
    </row>
    <row r="226" spans="1:5" x14ac:dyDescent="0.3">
      <c r="A226" s="47">
        <f t="shared" si="3"/>
        <v>45606.208333332797</v>
      </c>
      <c r="B226" s="28" t="s">
        <v>2</v>
      </c>
      <c r="C226" s="77">
        <v>32.49</v>
      </c>
      <c r="D226" s="77">
        <v>47.6</v>
      </c>
      <c r="E226" s="77">
        <v>24.6</v>
      </c>
    </row>
    <row r="227" spans="1:5" x14ac:dyDescent="0.3">
      <c r="A227" s="47">
        <f t="shared" si="3"/>
        <v>45606.249999999462</v>
      </c>
      <c r="B227" s="28" t="s">
        <v>2</v>
      </c>
      <c r="C227" s="77">
        <v>38.42</v>
      </c>
      <c r="D227" s="77">
        <v>61.6</v>
      </c>
      <c r="E227" s="77">
        <v>29.2</v>
      </c>
    </row>
    <row r="228" spans="1:5" x14ac:dyDescent="0.3">
      <c r="A228" s="47">
        <f t="shared" si="3"/>
        <v>45606.291666666126</v>
      </c>
      <c r="B228" s="28" t="s">
        <v>2</v>
      </c>
      <c r="C228" s="77">
        <v>38.49</v>
      </c>
      <c r="D228" s="77">
        <v>59.2</v>
      </c>
      <c r="E228" s="77">
        <v>32.15</v>
      </c>
    </row>
    <row r="229" spans="1:5" x14ac:dyDescent="0.3">
      <c r="A229" s="47">
        <f t="shared" si="3"/>
        <v>45606.33333333279</v>
      </c>
      <c r="B229" s="28" t="s">
        <v>2</v>
      </c>
      <c r="C229" s="77">
        <v>38.44</v>
      </c>
      <c r="D229" s="77">
        <v>59.5</v>
      </c>
      <c r="E229" s="77">
        <v>30.7</v>
      </c>
    </row>
    <row r="230" spans="1:5" x14ac:dyDescent="0.3">
      <c r="A230" s="47">
        <f t="shared" si="3"/>
        <v>45606.374999999454</v>
      </c>
      <c r="B230" s="28" t="s">
        <v>2</v>
      </c>
      <c r="C230" s="77">
        <v>35.869999999999997</v>
      </c>
      <c r="D230" s="77">
        <v>56.4</v>
      </c>
      <c r="E230" s="77">
        <v>31.23</v>
      </c>
    </row>
    <row r="231" spans="1:5" x14ac:dyDescent="0.3">
      <c r="A231" s="47">
        <f t="shared" si="3"/>
        <v>45606.416666666119</v>
      </c>
      <c r="B231" s="28" t="s">
        <v>2</v>
      </c>
      <c r="C231" s="77">
        <v>39.6</v>
      </c>
      <c r="D231" s="77">
        <v>61.6</v>
      </c>
      <c r="E231" s="77">
        <v>31.82</v>
      </c>
    </row>
    <row r="232" spans="1:5" x14ac:dyDescent="0.3">
      <c r="A232" s="47">
        <f t="shared" si="3"/>
        <v>45606.458333332783</v>
      </c>
      <c r="B232" s="28" t="s">
        <v>2</v>
      </c>
      <c r="C232" s="77">
        <v>37.130000000000003</v>
      </c>
      <c r="D232" s="77">
        <v>55.6</v>
      </c>
      <c r="E232" s="77">
        <v>30.41</v>
      </c>
    </row>
    <row r="233" spans="1:5" x14ac:dyDescent="0.3">
      <c r="A233" s="47">
        <f t="shared" si="3"/>
        <v>45606.499999999447</v>
      </c>
      <c r="B233" s="28" t="s">
        <v>2</v>
      </c>
      <c r="C233" s="77">
        <v>38.85</v>
      </c>
      <c r="D233" s="77">
        <v>63</v>
      </c>
      <c r="E233" s="77">
        <v>30.85</v>
      </c>
    </row>
    <row r="234" spans="1:5" x14ac:dyDescent="0.3">
      <c r="A234" s="47">
        <f t="shared" si="3"/>
        <v>45606.541666666111</v>
      </c>
      <c r="B234" s="28" t="s">
        <v>2</v>
      </c>
      <c r="C234" s="77">
        <v>34.04</v>
      </c>
      <c r="D234" s="77">
        <v>53.1</v>
      </c>
      <c r="E234" s="77">
        <v>29.4</v>
      </c>
    </row>
    <row r="235" spans="1:5" x14ac:dyDescent="0.3">
      <c r="A235" s="47">
        <f t="shared" si="3"/>
        <v>45606.583333332776</v>
      </c>
      <c r="B235" s="28" t="s">
        <v>2</v>
      </c>
      <c r="C235" s="77">
        <v>38.47</v>
      </c>
      <c r="D235" s="77">
        <v>57.6</v>
      </c>
      <c r="E235" s="77">
        <v>30.18</v>
      </c>
    </row>
    <row r="236" spans="1:5" x14ac:dyDescent="0.3">
      <c r="A236" s="47">
        <f t="shared" si="3"/>
        <v>45606.62499999944</v>
      </c>
      <c r="B236" s="28" t="s">
        <v>2</v>
      </c>
      <c r="C236" s="77">
        <v>37.96</v>
      </c>
      <c r="D236" s="77">
        <v>57.5</v>
      </c>
      <c r="E236" s="77">
        <v>30.59</v>
      </c>
    </row>
    <row r="237" spans="1:5" x14ac:dyDescent="0.3">
      <c r="A237" s="47">
        <f t="shared" si="3"/>
        <v>45606.666666666104</v>
      </c>
      <c r="B237" s="28" t="s">
        <v>2</v>
      </c>
      <c r="C237" s="77">
        <v>41.08</v>
      </c>
      <c r="D237" s="77">
        <v>64.8</v>
      </c>
      <c r="E237" s="77">
        <v>31.66</v>
      </c>
    </row>
    <row r="238" spans="1:5" x14ac:dyDescent="0.3">
      <c r="A238" s="47">
        <f t="shared" si="3"/>
        <v>45606.708333332768</v>
      </c>
      <c r="B238" s="28" t="s">
        <v>2</v>
      </c>
      <c r="C238" s="77">
        <v>56</v>
      </c>
      <c r="D238" s="77">
        <v>92.3</v>
      </c>
      <c r="E238" s="77">
        <v>31.62</v>
      </c>
    </row>
    <row r="239" spans="1:5" x14ac:dyDescent="0.3">
      <c r="A239" s="47">
        <f t="shared" si="3"/>
        <v>45606.749999999432</v>
      </c>
      <c r="B239" s="28" t="s">
        <v>2</v>
      </c>
      <c r="C239" s="77">
        <v>33.97</v>
      </c>
      <c r="D239" s="77">
        <v>53.5</v>
      </c>
      <c r="E239" s="77">
        <v>30.31</v>
      </c>
    </row>
    <row r="240" spans="1:5" x14ac:dyDescent="0.3">
      <c r="A240" s="47">
        <f t="shared" si="3"/>
        <v>45606.791666666097</v>
      </c>
      <c r="B240" s="28" t="s">
        <v>2</v>
      </c>
      <c r="C240" s="77">
        <v>34.35</v>
      </c>
      <c r="D240" s="77">
        <v>57.5</v>
      </c>
      <c r="E240" s="77">
        <v>29.6</v>
      </c>
    </row>
    <row r="241" spans="1:5" x14ac:dyDescent="0.3">
      <c r="A241" s="47">
        <f t="shared" si="3"/>
        <v>45606.833333332761</v>
      </c>
      <c r="B241" s="28" t="s">
        <v>2</v>
      </c>
      <c r="C241" s="77">
        <v>33.32</v>
      </c>
      <c r="D241" s="77">
        <v>54.7</v>
      </c>
      <c r="E241" s="77">
        <v>26.92</v>
      </c>
    </row>
    <row r="242" spans="1:5" x14ac:dyDescent="0.3">
      <c r="A242" s="47">
        <f t="shared" si="3"/>
        <v>45606.874999999425</v>
      </c>
      <c r="B242" s="28" t="s">
        <v>2</v>
      </c>
      <c r="C242" s="77">
        <v>30.26</v>
      </c>
      <c r="D242" s="77">
        <v>48.4</v>
      </c>
      <c r="E242" s="77">
        <v>25.46</v>
      </c>
    </row>
    <row r="243" spans="1:5" x14ac:dyDescent="0.3">
      <c r="A243" s="47">
        <f t="shared" si="3"/>
        <v>45606.916666666089</v>
      </c>
      <c r="B243" s="28" t="s">
        <v>2</v>
      </c>
      <c r="C243" s="77">
        <v>31.22</v>
      </c>
      <c r="D243" s="77">
        <v>49.7</v>
      </c>
      <c r="E243" s="77">
        <v>25.66</v>
      </c>
    </row>
    <row r="244" spans="1:5" x14ac:dyDescent="0.3">
      <c r="A244" s="47">
        <f t="shared" si="3"/>
        <v>45606.958333332754</v>
      </c>
      <c r="B244" s="28" t="s">
        <v>2</v>
      </c>
      <c r="C244" s="77">
        <v>31.7</v>
      </c>
      <c r="D244" s="77">
        <v>44.4</v>
      </c>
      <c r="E244" s="77">
        <v>28.14</v>
      </c>
    </row>
    <row r="245" spans="1:5" x14ac:dyDescent="0.3">
      <c r="A245" s="47">
        <f t="shared" si="3"/>
        <v>45606.999999999418</v>
      </c>
      <c r="B245" s="28" t="s">
        <v>2</v>
      </c>
      <c r="C245" s="77">
        <v>32.64</v>
      </c>
      <c r="D245" s="77">
        <v>47</v>
      </c>
      <c r="E245" s="77">
        <v>28.12</v>
      </c>
    </row>
    <row r="246" spans="1:5" x14ac:dyDescent="0.3">
      <c r="A246" s="47">
        <f t="shared" si="3"/>
        <v>45607.041666666082</v>
      </c>
      <c r="B246" s="28" t="s">
        <v>2</v>
      </c>
      <c r="C246" s="77">
        <v>28.59</v>
      </c>
      <c r="D246" s="77">
        <v>43.5</v>
      </c>
      <c r="E246" s="77">
        <v>25.75</v>
      </c>
    </row>
    <row r="247" spans="1:5" x14ac:dyDescent="0.3">
      <c r="A247" s="47">
        <f t="shared" si="3"/>
        <v>45607.083333332746</v>
      </c>
      <c r="B247" s="28" t="s">
        <v>2</v>
      </c>
      <c r="C247" s="77">
        <v>29.27</v>
      </c>
      <c r="D247" s="77">
        <v>45.8</v>
      </c>
      <c r="E247" s="77">
        <v>26.12</v>
      </c>
    </row>
    <row r="248" spans="1:5" x14ac:dyDescent="0.3">
      <c r="A248" s="47">
        <f t="shared" si="3"/>
        <v>45607.124999999411</v>
      </c>
      <c r="B248" s="28" t="s">
        <v>2</v>
      </c>
      <c r="C248" s="77">
        <v>28.45</v>
      </c>
      <c r="D248" s="77">
        <v>44.1</v>
      </c>
      <c r="E248" s="77">
        <v>25.92</v>
      </c>
    </row>
    <row r="249" spans="1:5" x14ac:dyDescent="0.3">
      <c r="A249" s="47">
        <f t="shared" si="3"/>
        <v>45607.166666666075</v>
      </c>
      <c r="B249" s="28" t="s">
        <v>2</v>
      </c>
      <c r="C249" s="77">
        <v>29.81</v>
      </c>
      <c r="D249" s="77">
        <v>49.4</v>
      </c>
      <c r="E249" s="77">
        <v>26.64</v>
      </c>
    </row>
    <row r="250" spans="1:5" x14ac:dyDescent="0.3">
      <c r="A250" s="47">
        <f t="shared" si="3"/>
        <v>45607.208333332739</v>
      </c>
      <c r="B250" s="28" t="s">
        <v>2</v>
      </c>
      <c r="C250" s="77">
        <v>33.5</v>
      </c>
      <c r="D250" s="77">
        <v>48.4</v>
      </c>
      <c r="E250" s="77">
        <v>30.15</v>
      </c>
    </row>
    <row r="251" spans="1:5" x14ac:dyDescent="0.3">
      <c r="A251" s="47">
        <f t="shared" si="3"/>
        <v>45607.249999999403</v>
      </c>
      <c r="B251" s="28" t="s">
        <v>2</v>
      </c>
      <c r="C251" s="77">
        <v>39.24</v>
      </c>
      <c r="D251" s="77">
        <v>62</v>
      </c>
      <c r="E251" s="77">
        <v>35.65</v>
      </c>
    </row>
    <row r="252" spans="1:5" x14ac:dyDescent="0.3">
      <c r="A252" s="47">
        <f t="shared" si="3"/>
        <v>45607.291666666068</v>
      </c>
      <c r="B252" s="28" t="s">
        <v>2</v>
      </c>
      <c r="C252" s="77">
        <v>42.88</v>
      </c>
      <c r="D252" s="77">
        <v>69.5</v>
      </c>
      <c r="E252" s="77">
        <v>39.5</v>
      </c>
    </row>
    <row r="253" spans="1:5" x14ac:dyDescent="0.3">
      <c r="A253" s="47">
        <f t="shared" si="3"/>
        <v>45607.333333332732</v>
      </c>
      <c r="B253" s="28" t="s">
        <v>2</v>
      </c>
      <c r="C253" s="77">
        <v>45.87</v>
      </c>
      <c r="D253" s="77">
        <v>73.400000000000006</v>
      </c>
      <c r="E253" s="77">
        <v>43.86</v>
      </c>
    </row>
    <row r="254" spans="1:5" x14ac:dyDescent="0.3">
      <c r="A254" s="47">
        <f t="shared" si="3"/>
        <v>45607.374999999396</v>
      </c>
      <c r="B254" s="28" t="s">
        <v>2</v>
      </c>
      <c r="C254" s="77">
        <v>47.17</v>
      </c>
      <c r="D254" s="77">
        <v>62.9</v>
      </c>
      <c r="E254" s="77">
        <v>44.87</v>
      </c>
    </row>
    <row r="255" spans="1:5" x14ac:dyDescent="0.3">
      <c r="A255" s="47">
        <f t="shared" si="3"/>
        <v>45607.41666666606</v>
      </c>
      <c r="B255" s="28" t="s">
        <v>2</v>
      </c>
      <c r="C255" s="77">
        <v>48.36</v>
      </c>
      <c r="D255" s="77">
        <v>68.3</v>
      </c>
      <c r="E255" s="77">
        <v>43.98</v>
      </c>
    </row>
    <row r="256" spans="1:5" x14ac:dyDescent="0.3">
      <c r="A256" s="47">
        <f t="shared" si="3"/>
        <v>45607.458333332725</v>
      </c>
      <c r="B256" s="28" t="s">
        <v>2</v>
      </c>
      <c r="C256" s="77">
        <v>42.43</v>
      </c>
      <c r="D256" s="77">
        <v>57.3</v>
      </c>
      <c r="E256" s="77">
        <v>40.14</v>
      </c>
    </row>
    <row r="257" spans="1:5" x14ac:dyDescent="0.3">
      <c r="A257" s="47">
        <f t="shared" si="3"/>
        <v>45607.499999999389</v>
      </c>
      <c r="B257" s="28" t="s">
        <v>2</v>
      </c>
      <c r="C257" s="77">
        <v>52.4</v>
      </c>
      <c r="D257" s="77">
        <v>80.5</v>
      </c>
      <c r="E257" s="77">
        <v>41.14</v>
      </c>
    </row>
    <row r="258" spans="1:5" x14ac:dyDescent="0.3">
      <c r="A258" s="47">
        <f t="shared" si="3"/>
        <v>45607.541666666053</v>
      </c>
      <c r="B258" s="28" t="s">
        <v>2</v>
      </c>
      <c r="C258" s="77">
        <v>46.17</v>
      </c>
      <c r="D258" s="77">
        <v>86.3</v>
      </c>
      <c r="E258" s="77">
        <v>41.77</v>
      </c>
    </row>
    <row r="259" spans="1:5" x14ac:dyDescent="0.3">
      <c r="A259" s="47">
        <f t="shared" si="3"/>
        <v>45607.583333332717</v>
      </c>
      <c r="B259" s="28" t="s">
        <v>2</v>
      </c>
      <c r="C259" s="77">
        <v>41.4</v>
      </c>
      <c r="D259" s="77">
        <v>62.4</v>
      </c>
      <c r="E259" s="77">
        <v>39.1</v>
      </c>
    </row>
    <row r="260" spans="1:5" x14ac:dyDescent="0.3">
      <c r="A260" s="47">
        <f t="shared" si="3"/>
        <v>45607.624999999382</v>
      </c>
      <c r="B260" s="28" t="s">
        <v>2</v>
      </c>
      <c r="C260" s="77">
        <v>43.63</v>
      </c>
      <c r="D260" s="77">
        <v>64</v>
      </c>
      <c r="E260" s="77">
        <v>41.18</v>
      </c>
    </row>
    <row r="261" spans="1:5" x14ac:dyDescent="0.3">
      <c r="A261" s="47">
        <f t="shared" si="3"/>
        <v>45607.666666666046</v>
      </c>
      <c r="B261" s="28" t="s">
        <v>2</v>
      </c>
      <c r="C261" s="77">
        <v>46.79</v>
      </c>
      <c r="D261" s="77">
        <v>63.6</v>
      </c>
      <c r="E261" s="77">
        <v>43.17</v>
      </c>
    </row>
    <row r="262" spans="1:5" x14ac:dyDescent="0.3">
      <c r="A262" s="47">
        <f t="shared" si="3"/>
        <v>45607.70833333271</v>
      </c>
      <c r="B262" s="28" t="s">
        <v>2</v>
      </c>
      <c r="C262" s="77">
        <v>42.29</v>
      </c>
      <c r="D262" s="77">
        <v>57.4</v>
      </c>
      <c r="E262" s="77">
        <v>40.380000000000003</v>
      </c>
    </row>
    <row r="263" spans="1:5" x14ac:dyDescent="0.3">
      <c r="A263" s="47">
        <f t="shared" ref="A263:A326" si="4">A262+1/24</f>
        <v>45607.749999999374</v>
      </c>
      <c r="B263" s="28" t="s">
        <v>2</v>
      </c>
      <c r="C263" s="77">
        <v>38.86</v>
      </c>
      <c r="D263" s="77">
        <v>65.8</v>
      </c>
      <c r="E263" s="77">
        <v>37.07</v>
      </c>
    </row>
    <row r="264" spans="1:5" x14ac:dyDescent="0.3">
      <c r="A264" s="47">
        <f t="shared" si="4"/>
        <v>45607.791666666039</v>
      </c>
      <c r="B264" s="28" t="s">
        <v>2</v>
      </c>
      <c r="C264" s="77">
        <v>39.04</v>
      </c>
      <c r="D264" s="77">
        <v>57.7</v>
      </c>
      <c r="E264" s="77">
        <v>36.590000000000003</v>
      </c>
    </row>
    <row r="265" spans="1:5" x14ac:dyDescent="0.3">
      <c r="A265" s="47">
        <f t="shared" si="4"/>
        <v>45607.833333332703</v>
      </c>
      <c r="B265" s="28" t="s">
        <v>2</v>
      </c>
      <c r="C265" s="77">
        <v>37.68</v>
      </c>
      <c r="D265" s="77">
        <v>54.9</v>
      </c>
      <c r="E265" s="77">
        <v>35.799999999999997</v>
      </c>
    </row>
    <row r="266" spans="1:5" x14ac:dyDescent="0.3">
      <c r="A266" s="47">
        <f t="shared" si="4"/>
        <v>45607.874999999367</v>
      </c>
      <c r="B266" s="28" t="s">
        <v>2</v>
      </c>
      <c r="C266" s="77">
        <v>36.4</v>
      </c>
      <c r="D266" s="77">
        <v>54.5</v>
      </c>
      <c r="E266" s="77">
        <v>33.78</v>
      </c>
    </row>
    <row r="267" spans="1:5" x14ac:dyDescent="0.3">
      <c r="A267" s="47">
        <f t="shared" si="4"/>
        <v>45607.916666666031</v>
      </c>
      <c r="B267" s="28" t="s">
        <v>2</v>
      </c>
      <c r="C267" s="77">
        <v>34.630000000000003</v>
      </c>
      <c r="D267" s="77">
        <v>48.4</v>
      </c>
      <c r="E267" s="77">
        <v>32.630000000000003</v>
      </c>
    </row>
    <row r="268" spans="1:5" x14ac:dyDescent="0.3">
      <c r="A268" s="47">
        <f t="shared" si="4"/>
        <v>45607.958333332695</v>
      </c>
      <c r="B268" s="28" t="s">
        <v>2</v>
      </c>
      <c r="C268" s="77">
        <v>34.79</v>
      </c>
      <c r="D268" s="77">
        <v>60.6</v>
      </c>
      <c r="E268" s="77">
        <v>32.64</v>
      </c>
    </row>
    <row r="269" spans="1:5" x14ac:dyDescent="0.3">
      <c r="A269" s="47">
        <f t="shared" si="4"/>
        <v>45607.99999999936</v>
      </c>
      <c r="B269" s="28" t="s">
        <v>2</v>
      </c>
      <c r="C269" s="77">
        <v>34.39</v>
      </c>
      <c r="D269" s="77">
        <v>44.6</v>
      </c>
      <c r="E269" s="77">
        <v>32.74</v>
      </c>
    </row>
    <row r="270" spans="1:5" x14ac:dyDescent="0.3">
      <c r="A270" s="47">
        <f t="shared" si="4"/>
        <v>45608.041666666024</v>
      </c>
      <c r="B270" s="28" t="s">
        <v>2</v>
      </c>
      <c r="C270" s="77">
        <v>36.340000000000003</v>
      </c>
      <c r="D270" s="77">
        <v>44.8</v>
      </c>
      <c r="E270" s="77">
        <v>34.369999999999997</v>
      </c>
    </row>
    <row r="271" spans="1:5" x14ac:dyDescent="0.3">
      <c r="A271" s="47">
        <f t="shared" si="4"/>
        <v>45608.083333332688</v>
      </c>
      <c r="B271" s="28" t="s">
        <v>2</v>
      </c>
      <c r="C271" s="77">
        <v>35.729999999999997</v>
      </c>
      <c r="D271" s="77">
        <v>43.9</v>
      </c>
      <c r="E271" s="77">
        <v>33.770000000000003</v>
      </c>
    </row>
    <row r="272" spans="1:5" x14ac:dyDescent="0.3">
      <c r="A272" s="47">
        <f t="shared" si="4"/>
        <v>45608.124999999352</v>
      </c>
      <c r="B272" s="28" t="s">
        <v>2</v>
      </c>
      <c r="C272" s="77">
        <v>37.96</v>
      </c>
      <c r="D272" s="77">
        <v>52.5</v>
      </c>
      <c r="E272" s="77">
        <v>35.53</v>
      </c>
    </row>
    <row r="273" spans="1:5" x14ac:dyDescent="0.3">
      <c r="A273" s="47">
        <f t="shared" si="4"/>
        <v>45608.166666666017</v>
      </c>
      <c r="B273" s="28" t="s">
        <v>2</v>
      </c>
      <c r="C273" s="77">
        <v>38.520000000000003</v>
      </c>
      <c r="D273" s="77">
        <v>50.6</v>
      </c>
      <c r="E273" s="77">
        <v>36.14</v>
      </c>
    </row>
    <row r="274" spans="1:5" x14ac:dyDescent="0.3">
      <c r="A274" s="47">
        <f t="shared" si="4"/>
        <v>45608.208333332681</v>
      </c>
      <c r="B274" s="28" t="s">
        <v>2</v>
      </c>
      <c r="C274" s="77">
        <v>37.39</v>
      </c>
      <c r="D274" s="77">
        <v>47.9</v>
      </c>
      <c r="E274" s="77">
        <v>35.74</v>
      </c>
    </row>
    <row r="275" spans="1:5" x14ac:dyDescent="0.3">
      <c r="A275" s="47">
        <f t="shared" si="4"/>
        <v>45608.249999999345</v>
      </c>
      <c r="B275" s="28" t="s">
        <v>2</v>
      </c>
      <c r="C275" s="77">
        <v>42.21</v>
      </c>
      <c r="D275" s="77">
        <v>65.599999999999994</v>
      </c>
      <c r="E275" s="77">
        <v>39.5</v>
      </c>
    </row>
    <row r="276" spans="1:5" x14ac:dyDescent="0.3">
      <c r="A276" s="47">
        <f t="shared" si="4"/>
        <v>45608.291666666009</v>
      </c>
      <c r="B276" s="28" t="s">
        <v>2</v>
      </c>
      <c r="C276" s="77">
        <v>44.15</v>
      </c>
      <c r="D276" s="77">
        <v>63.9</v>
      </c>
      <c r="E276" s="77">
        <v>42.3</v>
      </c>
    </row>
    <row r="277" spans="1:5" x14ac:dyDescent="0.3">
      <c r="A277" s="47">
        <f t="shared" si="4"/>
        <v>45608.333333332674</v>
      </c>
      <c r="B277" s="28" t="s">
        <v>2</v>
      </c>
      <c r="C277" s="77">
        <v>47.84</v>
      </c>
      <c r="D277" s="77">
        <v>60.9</v>
      </c>
      <c r="E277" s="77">
        <v>45.41</v>
      </c>
    </row>
    <row r="278" spans="1:5" x14ac:dyDescent="0.3">
      <c r="A278" s="47">
        <f t="shared" si="4"/>
        <v>45608.374999999338</v>
      </c>
      <c r="B278" s="28" t="s">
        <v>2</v>
      </c>
      <c r="C278" s="77">
        <v>49.64</v>
      </c>
      <c r="D278" s="77">
        <v>69.599999999999994</v>
      </c>
      <c r="E278" s="77">
        <v>45.56</v>
      </c>
    </row>
    <row r="279" spans="1:5" x14ac:dyDescent="0.3">
      <c r="A279" s="47">
        <f t="shared" si="4"/>
        <v>45608.416666666002</v>
      </c>
      <c r="B279" s="28" t="s">
        <v>2</v>
      </c>
      <c r="C279" s="77">
        <v>46.96</v>
      </c>
      <c r="D279" s="77">
        <v>64.099999999999994</v>
      </c>
      <c r="E279" s="77">
        <v>44.37</v>
      </c>
    </row>
    <row r="280" spans="1:5" x14ac:dyDescent="0.3">
      <c r="A280" s="47">
        <f t="shared" si="4"/>
        <v>45608.458333332666</v>
      </c>
      <c r="B280" s="28" t="s">
        <v>2</v>
      </c>
      <c r="C280" s="77">
        <v>43.54</v>
      </c>
      <c r="D280" s="77">
        <v>58.1</v>
      </c>
      <c r="E280" s="77">
        <v>41.39</v>
      </c>
    </row>
    <row r="281" spans="1:5" x14ac:dyDescent="0.3">
      <c r="A281" s="47">
        <f t="shared" si="4"/>
        <v>45608.499999999331</v>
      </c>
      <c r="B281" s="28" t="s">
        <v>2</v>
      </c>
      <c r="C281" s="77">
        <v>45.33</v>
      </c>
      <c r="D281" s="77">
        <v>65.099999999999994</v>
      </c>
      <c r="E281" s="77">
        <v>43.02</v>
      </c>
    </row>
    <row r="282" spans="1:5" x14ac:dyDescent="0.3">
      <c r="A282" s="47">
        <f t="shared" si="4"/>
        <v>45608.541666665995</v>
      </c>
      <c r="B282" s="28" t="s">
        <v>2</v>
      </c>
      <c r="C282" s="77">
        <v>49.57</v>
      </c>
      <c r="D282" s="77">
        <v>67.7</v>
      </c>
      <c r="E282" s="77">
        <v>43.24</v>
      </c>
    </row>
    <row r="283" spans="1:5" x14ac:dyDescent="0.3">
      <c r="A283" s="47">
        <f t="shared" si="4"/>
        <v>45608.583333332659</v>
      </c>
      <c r="B283" s="28" t="s">
        <v>2</v>
      </c>
      <c r="C283" s="77">
        <v>43.83</v>
      </c>
      <c r="D283" s="77">
        <v>57.5</v>
      </c>
      <c r="E283" s="77">
        <v>41.2</v>
      </c>
    </row>
    <row r="284" spans="1:5" x14ac:dyDescent="0.3">
      <c r="A284" s="47">
        <f t="shared" si="4"/>
        <v>45608.624999999323</v>
      </c>
      <c r="B284" s="28" t="s">
        <v>2</v>
      </c>
      <c r="C284" s="77">
        <v>44.85</v>
      </c>
      <c r="D284" s="77">
        <v>67.400000000000006</v>
      </c>
      <c r="E284" s="77">
        <v>41.05</v>
      </c>
    </row>
    <row r="285" spans="1:5" x14ac:dyDescent="0.3">
      <c r="A285" s="47">
        <f t="shared" si="4"/>
        <v>45608.666666665988</v>
      </c>
      <c r="B285" s="28" t="s">
        <v>2</v>
      </c>
      <c r="C285" s="77">
        <v>47.51</v>
      </c>
      <c r="D285" s="77">
        <v>69.2</v>
      </c>
      <c r="E285" s="77">
        <v>41.88</v>
      </c>
    </row>
    <row r="286" spans="1:5" x14ac:dyDescent="0.3">
      <c r="A286" s="47">
        <f t="shared" si="4"/>
        <v>45608.708333332652</v>
      </c>
      <c r="B286" s="28" t="s">
        <v>2</v>
      </c>
      <c r="C286" s="77">
        <v>45.39</v>
      </c>
      <c r="D286" s="77">
        <v>61.8</v>
      </c>
      <c r="E286" s="77">
        <v>40.1</v>
      </c>
    </row>
    <row r="287" spans="1:5" x14ac:dyDescent="0.3">
      <c r="A287" s="47">
        <f t="shared" si="4"/>
        <v>45608.749999999316</v>
      </c>
      <c r="B287" s="28" t="s">
        <v>2</v>
      </c>
      <c r="C287" s="77">
        <v>38.630000000000003</v>
      </c>
      <c r="D287" s="77">
        <v>50.8</v>
      </c>
      <c r="E287" s="77">
        <v>36.700000000000003</v>
      </c>
    </row>
    <row r="288" spans="1:5" x14ac:dyDescent="0.3">
      <c r="A288" s="47">
        <f t="shared" si="4"/>
        <v>45608.79166666598</v>
      </c>
      <c r="B288" s="28" t="s">
        <v>2</v>
      </c>
      <c r="C288" s="77">
        <v>38.58</v>
      </c>
      <c r="D288" s="77">
        <v>49.9</v>
      </c>
      <c r="E288" s="77">
        <v>36.840000000000003</v>
      </c>
    </row>
    <row r="289" spans="1:5" x14ac:dyDescent="0.3">
      <c r="A289" s="47">
        <f t="shared" si="4"/>
        <v>45608.833333332645</v>
      </c>
      <c r="B289" s="28" t="s">
        <v>2</v>
      </c>
      <c r="C289" s="77">
        <v>36.43</v>
      </c>
      <c r="D289" s="77">
        <v>53.4</v>
      </c>
      <c r="E289" s="77">
        <v>34.99</v>
      </c>
    </row>
    <row r="290" spans="1:5" x14ac:dyDescent="0.3">
      <c r="A290" s="47">
        <f t="shared" si="4"/>
        <v>45608.874999999309</v>
      </c>
      <c r="B290" s="28" t="s">
        <v>2</v>
      </c>
      <c r="C290" s="77">
        <v>35.770000000000003</v>
      </c>
      <c r="D290" s="77">
        <v>47.9</v>
      </c>
      <c r="E290" s="77">
        <v>34.299999999999997</v>
      </c>
    </row>
    <row r="291" spans="1:5" x14ac:dyDescent="0.3">
      <c r="A291" s="47">
        <f t="shared" si="4"/>
        <v>45608.916666665973</v>
      </c>
      <c r="B291" s="28" t="s">
        <v>2</v>
      </c>
      <c r="C291" s="77">
        <v>35.03</v>
      </c>
      <c r="D291" s="77">
        <v>50.3</v>
      </c>
      <c r="E291" s="77">
        <v>33.39</v>
      </c>
    </row>
    <row r="292" spans="1:5" x14ac:dyDescent="0.3">
      <c r="A292" s="47">
        <f t="shared" si="4"/>
        <v>45608.958333332637</v>
      </c>
      <c r="B292" s="28" t="s">
        <v>2</v>
      </c>
      <c r="C292" s="77">
        <v>34.31</v>
      </c>
      <c r="D292" s="77">
        <v>48.6</v>
      </c>
      <c r="E292" s="77">
        <v>32.17</v>
      </c>
    </row>
    <row r="293" spans="1:5" x14ac:dyDescent="0.3">
      <c r="A293" s="47">
        <f t="shared" si="4"/>
        <v>45608.999999999302</v>
      </c>
      <c r="B293" s="28" t="s">
        <v>2</v>
      </c>
      <c r="C293" s="77">
        <v>32.94</v>
      </c>
      <c r="D293" s="77">
        <v>46.5</v>
      </c>
      <c r="E293" s="77">
        <v>30.53</v>
      </c>
    </row>
    <row r="294" spans="1:5" x14ac:dyDescent="0.3">
      <c r="A294" s="47">
        <f t="shared" si="4"/>
        <v>45609.041666665966</v>
      </c>
      <c r="B294" s="28" t="s">
        <v>2</v>
      </c>
      <c r="C294" s="77">
        <v>34.06</v>
      </c>
      <c r="D294" s="77">
        <v>58.3</v>
      </c>
      <c r="E294" s="77">
        <v>29.63</v>
      </c>
    </row>
    <row r="295" spans="1:5" x14ac:dyDescent="0.3">
      <c r="A295" s="47">
        <f t="shared" si="4"/>
        <v>45609.08333333263</v>
      </c>
      <c r="B295" s="28" t="s">
        <v>2</v>
      </c>
      <c r="C295" s="77">
        <v>33.26</v>
      </c>
      <c r="D295" s="77">
        <v>61.2</v>
      </c>
      <c r="E295" s="77">
        <v>28.6</v>
      </c>
    </row>
    <row r="296" spans="1:5" x14ac:dyDescent="0.3">
      <c r="A296" s="47">
        <f t="shared" si="4"/>
        <v>45609.124999999294</v>
      </c>
      <c r="B296" s="28" t="s">
        <v>2</v>
      </c>
      <c r="C296" s="77">
        <v>31.51</v>
      </c>
      <c r="D296" s="77">
        <v>45.3</v>
      </c>
      <c r="E296" s="77">
        <v>28.96</v>
      </c>
    </row>
    <row r="297" spans="1:5" x14ac:dyDescent="0.3">
      <c r="A297" s="47">
        <f t="shared" si="4"/>
        <v>45609.166666665958</v>
      </c>
      <c r="B297" s="28" t="s">
        <v>2</v>
      </c>
      <c r="C297" s="77">
        <v>32.270000000000003</v>
      </c>
      <c r="D297" s="77">
        <v>46.5</v>
      </c>
      <c r="E297" s="77">
        <v>28.05</v>
      </c>
    </row>
    <row r="298" spans="1:5" x14ac:dyDescent="0.3">
      <c r="A298" s="47">
        <f t="shared" si="4"/>
        <v>45609.208333332623</v>
      </c>
      <c r="B298" s="28" t="s">
        <v>2</v>
      </c>
      <c r="C298" s="77">
        <v>34.549999999999997</v>
      </c>
      <c r="D298" s="77">
        <v>50.7</v>
      </c>
      <c r="E298" s="77">
        <v>30.61</v>
      </c>
    </row>
    <row r="299" spans="1:5" x14ac:dyDescent="0.3">
      <c r="A299" s="47">
        <f t="shared" si="4"/>
        <v>45609.249999999287</v>
      </c>
      <c r="B299" s="28" t="s">
        <v>2</v>
      </c>
      <c r="C299" s="77">
        <v>40.119999999999997</v>
      </c>
      <c r="D299" s="77">
        <v>61.3</v>
      </c>
      <c r="E299" s="77">
        <v>34.380000000000003</v>
      </c>
    </row>
    <row r="300" spans="1:5" x14ac:dyDescent="0.3">
      <c r="A300" s="47">
        <f t="shared" si="4"/>
        <v>45609.291666665951</v>
      </c>
      <c r="B300" s="28" t="s">
        <v>2</v>
      </c>
      <c r="C300" s="77">
        <v>41.74</v>
      </c>
      <c r="D300" s="77">
        <v>59.7</v>
      </c>
      <c r="E300" s="77">
        <v>38.9</v>
      </c>
    </row>
    <row r="301" spans="1:5" x14ac:dyDescent="0.3">
      <c r="A301" s="47">
        <f t="shared" si="4"/>
        <v>45609.333333332615</v>
      </c>
      <c r="B301" s="28" t="s">
        <v>2</v>
      </c>
      <c r="C301" s="77">
        <v>42.48</v>
      </c>
      <c r="D301" s="77">
        <v>64</v>
      </c>
      <c r="E301" s="77">
        <v>40</v>
      </c>
    </row>
    <row r="302" spans="1:5" x14ac:dyDescent="0.3">
      <c r="A302" s="47">
        <f t="shared" si="4"/>
        <v>45609.37499999928</v>
      </c>
      <c r="B302" s="28" t="s">
        <v>2</v>
      </c>
      <c r="C302" s="77">
        <v>42.15</v>
      </c>
      <c r="D302" s="77">
        <v>61.5</v>
      </c>
      <c r="E302" s="77">
        <v>39.78</v>
      </c>
    </row>
    <row r="303" spans="1:5" x14ac:dyDescent="0.3">
      <c r="A303" s="47">
        <f t="shared" si="4"/>
        <v>45609.416666665944</v>
      </c>
      <c r="B303" s="28" t="s">
        <v>2</v>
      </c>
      <c r="C303" s="77">
        <v>44.91</v>
      </c>
      <c r="D303" s="77">
        <v>67</v>
      </c>
      <c r="E303" s="77">
        <v>37.18</v>
      </c>
    </row>
    <row r="304" spans="1:5" x14ac:dyDescent="0.3">
      <c r="A304" s="47">
        <f t="shared" si="4"/>
        <v>45609.458333332608</v>
      </c>
      <c r="B304" s="28" t="s">
        <v>2</v>
      </c>
      <c r="C304" s="77">
        <v>44.28</v>
      </c>
      <c r="D304" s="77">
        <v>72.3</v>
      </c>
      <c r="E304" s="77">
        <v>36.9</v>
      </c>
    </row>
    <row r="305" spans="1:5" x14ac:dyDescent="0.3">
      <c r="A305" s="47">
        <f t="shared" si="4"/>
        <v>45609.499999999272</v>
      </c>
      <c r="B305" s="28" t="s">
        <v>2</v>
      </c>
      <c r="C305" s="77">
        <v>41.06</v>
      </c>
      <c r="D305" s="77">
        <v>59.3</v>
      </c>
      <c r="E305" s="77">
        <v>38.19</v>
      </c>
    </row>
    <row r="306" spans="1:5" x14ac:dyDescent="0.3">
      <c r="A306" s="47">
        <f t="shared" si="4"/>
        <v>45609.541666665937</v>
      </c>
      <c r="B306" s="28" t="s">
        <v>2</v>
      </c>
      <c r="C306" s="77">
        <v>41.92</v>
      </c>
      <c r="D306" s="77">
        <v>58.1</v>
      </c>
      <c r="E306" s="77">
        <v>38.33</v>
      </c>
    </row>
    <row r="307" spans="1:5" x14ac:dyDescent="0.3">
      <c r="A307" s="47">
        <f t="shared" si="4"/>
        <v>45609.583333332601</v>
      </c>
      <c r="B307" s="28" t="s">
        <v>2</v>
      </c>
      <c r="C307" s="77">
        <v>41.12</v>
      </c>
      <c r="D307" s="77">
        <v>65.2</v>
      </c>
      <c r="E307" s="77">
        <v>35.99</v>
      </c>
    </row>
    <row r="308" spans="1:5" x14ac:dyDescent="0.3">
      <c r="A308" s="47">
        <f t="shared" si="4"/>
        <v>45609.624999999265</v>
      </c>
      <c r="B308" s="28" t="s">
        <v>2</v>
      </c>
      <c r="C308" s="77">
        <v>40.67</v>
      </c>
      <c r="D308" s="77">
        <v>59.4</v>
      </c>
      <c r="E308" s="77">
        <v>37.6</v>
      </c>
    </row>
    <row r="309" spans="1:5" x14ac:dyDescent="0.3">
      <c r="A309" s="47">
        <f t="shared" si="4"/>
        <v>45609.666666665929</v>
      </c>
      <c r="B309" s="28" t="s">
        <v>2</v>
      </c>
      <c r="C309" s="77">
        <v>46.19</v>
      </c>
      <c r="D309" s="77">
        <v>61.1</v>
      </c>
      <c r="E309" s="77">
        <v>41.07</v>
      </c>
    </row>
    <row r="310" spans="1:5" x14ac:dyDescent="0.3">
      <c r="A310" s="47">
        <f t="shared" si="4"/>
        <v>45609.708333332594</v>
      </c>
      <c r="B310" s="28" t="s">
        <v>2</v>
      </c>
      <c r="C310" s="77">
        <v>45.33</v>
      </c>
      <c r="D310" s="77">
        <v>58.7</v>
      </c>
      <c r="E310" s="77">
        <v>39.380000000000003</v>
      </c>
    </row>
    <row r="311" spans="1:5" x14ac:dyDescent="0.3">
      <c r="A311" s="47">
        <f t="shared" si="4"/>
        <v>45609.749999999258</v>
      </c>
      <c r="B311" s="28" t="s">
        <v>2</v>
      </c>
      <c r="C311" s="77">
        <v>38.9</v>
      </c>
      <c r="D311" s="77">
        <v>58</v>
      </c>
      <c r="E311" s="77">
        <v>34.549999999999997</v>
      </c>
    </row>
    <row r="312" spans="1:5" x14ac:dyDescent="0.3">
      <c r="A312" s="47">
        <f t="shared" si="4"/>
        <v>45609.791666665922</v>
      </c>
      <c r="B312" s="28" t="s">
        <v>2</v>
      </c>
      <c r="C312" s="77">
        <v>36.4</v>
      </c>
      <c r="D312" s="77">
        <v>54.5</v>
      </c>
      <c r="E312" s="77">
        <v>32.479999999999997</v>
      </c>
    </row>
    <row r="313" spans="1:5" x14ac:dyDescent="0.3">
      <c r="A313" s="47">
        <f t="shared" si="4"/>
        <v>45609.833333332586</v>
      </c>
      <c r="B313" s="28" t="s">
        <v>2</v>
      </c>
      <c r="C313" s="77">
        <v>32.65</v>
      </c>
      <c r="D313" s="77">
        <v>44.2</v>
      </c>
      <c r="E313" s="77">
        <v>29.4</v>
      </c>
    </row>
    <row r="314" spans="1:5" x14ac:dyDescent="0.3">
      <c r="A314" s="47">
        <f t="shared" si="4"/>
        <v>45609.874999999251</v>
      </c>
      <c r="B314" s="28" t="s">
        <v>2</v>
      </c>
      <c r="C314" s="77">
        <v>32.67</v>
      </c>
      <c r="D314" s="77">
        <v>47.8</v>
      </c>
      <c r="E314" s="77">
        <v>29.23</v>
      </c>
    </row>
    <row r="315" spans="1:5" x14ac:dyDescent="0.3">
      <c r="A315" s="47">
        <f t="shared" si="4"/>
        <v>45609.916666665915</v>
      </c>
      <c r="B315" s="28" t="s">
        <v>2</v>
      </c>
      <c r="C315" s="77">
        <v>32.08</v>
      </c>
      <c r="D315" s="77">
        <v>54.8</v>
      </c>
      <c r="E315" s="77">
        <v>27.93</v>
      </c>
    </row>
    <row r="316" spans="1:5" x14ac:dyDescent="0.3">
      <c r="A316" s="47">
        <f t="shared" si="4"/>
        <v>45609.958333332579</v>
      </c>
      <c r="B316" s="28" t="s">
        <v>2</v>
      </c>
      <c r="C316" s="77">
        <v>31.37</v>
      </c>
      <c r="D316" s="77">
        <v>45.8</v>
      </c>
      <c r="E316" s="77">
        <v>28.42</v>
      </c>
    </row>
    <row r="317" spans="1:5" x14ac:dyDescent="0.3">
      <c r="A317" s="47">
        <f t="shared" si="4"/>
        <v>45609.999999999243</v>
      </c>
      <c r="B317" s="28" t="s">
        <v>2</v>
      </c>
      <c r="C317" s="77">
        <v>31.73</v>
      </c>
      <c r="D317" s="77">
        <v>42.1</v>
      </c>
      <c r="E317" s="77">
        <v>29.5</v>
      </c>
    </row>
    <row r="318" spans="1:5" x14ac:dyDescent="0.3">
      <c r="A318" s="47">
        <f t="shared" si="4"/>
        <v>45610.041666665908</v>
      </c>
      <c r="B318" s="28" t="s">
        <v>2</v>
      </c>
      <c r="C318" s="77">
        <v>32.04</v>
      </c>
      <c r="D318" s="77">
        <v>53</v>
      </c>
      <c r="E318" s="77">
        <v>28.94</v>
      </c>
    </row>
    <row r="319" spans="1:5" x14ac:dyDescent="0.3">
      <c r="A319" s="47">
        <f t="shared" si="4"/>
        <v>45610.083333332572</v>
      </c>
      <c r="B319" s="28" t="s">
        <v>2</v>
      </c>
      <c r="C319" s="77">
        <v>32.01</v>
      </c>
      <c r="D319" s="77">
        <v>47.8</v>
      </c>
      <c r="E319" s="77">
        <v>28.69</v>
      </c>
    </row>
    <row r="320" spans="1:5" x14ac:dyDescent="0.3">
      <c r="A320" s="47">
        <f t="shared" si="4"/>
        <v>45610.124999999236</v>
      </c>
      <c r="B320" s="28" t="s">
        <v>2</v>
      </c>
      <c r="C320" s="77">
        <v>32.75</v>
      </c>
      <c r="D320" s="77">
        <v>43.1</v>
      </c>
      <c r="E320" s="77">
        <v>30.33</v>
      </c>
    </row>
    <row r="321" spans="1:5" x14ac:dyDescent="0.3">
      <c r="A321" s="47">
        <f t="shared" si="4"/>
        <v>45610.1666666659</v>
      </c>
      <c r="B321" s="28" t="s">
        <v>2</v>
      </c>
      <c r="C321" s="77">
        <v>31.55</v>
      </c>
      <c r="D321" s="77">
        <v>47.5</v>
      </c>
      <c r="E321" s="77">
        <v>28.66</v>
      </c>
    </row>
    <row r="322" spans="1:5" x14ac:dyDescent="0.3">
      <c r="A322" s="47">
        <f t="shared" si="4"/>
        <v>45610.208333332565</v>
      </c>
      <c r="B322" s="28" t="s">
        <v>2</v>
      </c>
      <c r="C322" s="77">
        <v>31.77</v>
      </c>
      <c r="D322" s="77">
        <v>46.3</v>
      </c>
      <c r="E322" s="77">
        <v>29.27</v>
      </c>
    </row>
    <row r="323" spans="1:5" x14ac:dyDescent="0.3">
      <c r="A323" s="47">
        <f t="shared" si="4"/>
        <v>45610.249999999229</v>
      </c>
      <c r="B323" s="28" t="s">
        <v>2</v>
      </c>
      <c r="C323" s="77">
        <v>37.83</v>
      </c>
      <c r="D323" s="77">
        <v>74.2</v>
      </c>
      <c r="E323" s="77">
        <v>32.11</v>
      </c>
    </row>
    <row r="324" spans="1:5" x14ac:dyDescent="0.3">
      <c r="A324" s="47">
        <f t="shared" si="4"/>
        <v>45610.291666665893</v>
      </c>
      <c r="B324" s="28" t="s">
        <v>2</v>
      </c>
      <c r="C324" s="77">
        <v>38.47</v>
      </c>
      <c r="D324" s="77">
        <v>58.8</v>
      </c>
      <c r="E324" s="77">
        <v>34.049999999999997</v>
      </c>
    </row>
    <row r="325" spans="1:5" x14ac:dyDescent="0.3">
      <c r="A325" s="47">
        <f t="shared" si="4"/>
        <v>45610.333333332557</v>
      </c>
      <c r="B325" s="28" t="s">
        <v>2</v>
      </c>
      <c r="C325" s="77">
        <v>41.58</v>
      </c>
      <c r="D325" s="77">
        <v>59</v>
      </c>
      <c r="E325" s="77">
        <v>37.880000000000003</v>
      </c>
    </row>
    <row r="326" spans="1:5" x14ac:dyDescent="0.3">
      <c r="A326" s="47">
        <f t="shared" si="4"/>
        <v>45610.374999999221</v>
      </c>
      <c r="B326" s="28" t="s">
        <v>2</v>
      </c>
      <c r="C326" s="77">
        <v>39.200000000000003</v>
      </c>
      <c r="D326" s="77">
        <v>58.4</v>
      </c>
      <c r="E326" s="77">
        <v>35.6</v>
      </c>
    </row>
    <row r="327" spans="1:5" x14ac:dyDescent="0.3">
      <c r="A327" s="47">
        <f t="shared" ref="A327:A390" si="5">A326+1/24</f>
        <v>45610.416666665886</v>
      </c>
      <c r="B327" s="28" t="s">
        <v>2</v>
      </c>
      <c r="C327" s="77">
        <v>39.479999999999997</v>
      </c>
      <c r="D327" s="77">
        <v>59.4</v>
      </c>
      <c r="E327" s="77">
        <v>33.229999999999997</v>
      </c>
    </row>
    <row r="328" spans="1:5" x14ac:dyDescent="0.3">
      <c r="A328" s="47">
        <f t="shared" si="5"/>
        <v>45610.45833333255</v>
      </c>
      <c r="B328" s="28" t="s">
        <v>2</v>
      </c>
      <c r="C328" s="77">
        <v>40.409999999999997</v>
      </c>
      <c r="D328" s="77">
        <v>59.4</v>
      </c>
      <c r="E328" s="77">
        <v>35.92</v>
      </c>
    </row>
    <row r="329" spans="1:5" x14ac:dyDescent="0.3">
      <c r="A329" s="47">
        <f t="shared" si="5"/>
        <v>45610.499999999214</v>
      </c>
      <c r="B329" s="28" t="s">
        <v>2</v>
      </c>
      <c r="C329" s="77">
        <v>45.27</v>
      </c>
      <c r="D329" s="77">
        <v>68.400000000000006</v>
      </c>
      <c r="E329" s="77">
        <v>40.79</v>
      </c>
    </row>
    <row r="330" spans="1:5" x14ac:dyDescent="0.3">
      <c r="A330" s="47">
        <f t="shared" si="5"/>
        <v>45610.541666665878</v>
      </c>
      <c r="B330" s="28" t="s">
        <v>2</v>
      </c>
      <c r="C330" s="77">
        <v>39.71</v>
      </c>
      <c r="D330" s="77">
        <v>53</v>
      </c>
      <c r="E330" s="77">
        <v>37.92</v>
      </c>
    </row>
    <row r="331" spans="1:5" x14ac:dyDescent="0.3">
      <c r="A331" s="47">
        <f t="shared" si="5"/>
        <v>45610.583333332543</v>
      </c>
      <c r="B331" s="28" t="s">
        <v>2</v>
      </c>
      <c r="C331" s="77">
        <v>40.29</v>
      </c>
      <c r="D331" s="77">
        <v>63.5</v>
      </c>
      <c r="E331" s="77">
        <v>38.08</v>
      </c>
    </row>
    <row r="332" spans="1:5" x14ac:dyDescent="0.3">
      <c r="A332" s="47">
        <f t="shared" si="5"/>
        <v>45610.624999999207</v>
      </c>
      <c r="B332" s="28" t="s">
        <v>2</v>
      </c>
      <c r="C332" s="77">
        <v>42.34</v>
      </c>
      <c r="D332" s="77">
        <v>58.1</v>
      </c>
      <c r="E332" s="77">
        <v>38.99</v>
      </c>
    </row>
    <row r="333" spans="1:5" x14ac:dyDescent="0.3">
      <c r="A333" s="47">
        <f t="shared" si="5"/>
        <v>45610.666666665871</v>
      </c>
      <c r="B333" s="28" t="s">
        <v>2</v>
      </c>
      <c r="C333" s="77">
        <v>41.52</v>
      </c>
      <c r="D333" s="77">
        <v>60</v>
      </c>
      <c r="E333" s="77">
        <v>38.57</v>
      </c>
    </row>
    <row r="334" spans="1:5" x14ac:dyDescent="0.3">
      <c r="A334" s="47">
        <f t="shared" si="5"/>
        <v>45610.708333332535</v>
      </c>
      <c r="B334" s="28" t="s">
        <v>2</v>
      </c>
      <c r="C334" s="77">
        <v>41.87</v>
      </c>
      <c r="D334" s="77">
        <v>66.599999999999994</v>
      </c>
      <c r="E334" s="77">
        <v>34.67</v>
      </c>
    </row>
    <row r="335" spans="1:5" x14ac:dyDescent="0.3">
      <c r="A335" s="47">
        <f t="shared" si="5"/>
        <v>45610.7499999992</v>
      </c>
      <c r="B335" s="28" t="s">
        <v>2</v>
      </c>
      <c r="C335" s="77">
        <v>33.770000000000003</v>
      </c>
      <c r="D335" s="77">
        <v>50.8</v>
      </c>
      <c r="E335" s="77">
        <v>30.82</v>
      </c>
    </row>
    <row r="336" spans="1:5" x14ac:dyDescent="0.3">
      <c r="A336" s="47">
        <f t="shared" si="5"/>
        <v>45610.791666665864</v>
      </c>
      <c r="B336" s="28" t="s">
        <v>2</v>
      </c>
      <c r="C336" s="77">
        <v>34.9</v>
      </c>
      <c r="D336" s="77">
        <v>53.3</v>
      </c>
      <c r="E336" s="77">
        <v>31.45</v>
      </c>
    </row>
    <row r="337" spans="1:5" x14ac:dyDescent="0.3">
      <c r="A337" s="47">
        <f t="shared" si="5"/>
        <v>45610.833333332528</v>
      </c>
      <c r="B337" s="28" t="s">
        <v>2</v>
      </c>
      <c r="C337" s="77">
        <v>32.880000000000003</v>
      </c>
      <c r="D337" s="77">
        <v>49.6</v>
      </c>
      <c r="E337" s="77">
        <v>29.95</v>
      </c>
    </row>
    <row r="338" spans="1:5" x14ac:dyDescent="0.3">
      <c r="A338" s="47">
        <f t="shared" si="5"/>
        <v>45610.874999999192</v>
      </c>
      <c r="B338" s="28" t="s">
        <v>2</v>
      </c>
      <c r="C338" s="77">
        <v>32.270000000000003</v>
      </c>
      <c r="D338" s="77">
        <v>50.7</v>
      </c>
      <c r="E338" s="77">
        <v>29.84</v>
      </c>
    </row>
    <row r="339" spans="1:5" x14ac:dyDescent="0.3">
      <c r="A339" s="47">
        <f t="shared" si="5"/>
        <v>45610.916666665857</v>
      </c>
      <c r="B339" s="28" t="s">
        <v>2</v>
      </c>
      <c r="C339" s="77">
        <v>31.84</v>
      </c>
      <c r="D339" s="77">
        <v>45.5</v>
      </c>
      <c r="E339" s="77">
        <v>29.41</v>
      </c>
    </row>
    <row r="340" spans="1:5" x14ac:dyDescent="0.3">
      <c r="A340" s="47">
        <f t="shared" si="5"/>
        <v>45610.958333332521</v>
      </c>
      <c r="B340" s="28" t="s">
        <v>2</v>
      </c>
      <c r="C340" s="77">
        <v>28.64</v>
      </c>
      <c r="D340" s="77">
        <v>40.9</v>
      </c>
      <c r="E340" s="77">
        <v>26.59</v>
      </c>
    </row>
    <row r="341" spans="1:5" x14ac:dyDescent="0.3">
      <c r="A341" s="47">
        <f t="shared" si="5"/>
        <v>45610.999999999185</v>
      </c>
      <c r="B341" s="28" t="s">
        <v>2</v>
      </c>
      <c r="C341" s="77">
        <v>26.01</v>
      </c>
      <c r="D341" s="77">
        <v>44.3</v>
      </c>
      <c r="E341" s="77">
        <v>24.62</v>
      </c>
    </row>
    <row r="342" spans="1:5" x14ac:dyDescent="0.3">
      <c r="A342" s="47">
        <f t="shared" si="5"/>
        <v>45611.041666665849</v>
      </c>
      <c r="B342" s="28" t="s">
        <v>2</v>
      </c>
      <c r="C342" s="77">
        <v>27.16</v>
      </c>
      <c r="D342" s="77">
        <v>47.9</v>
      </c>
      <c r="E342" s="77">
        <v>25.4</v>
      </c>
    </row>
    <row r="343" spans="1:5" x14ac:dyDescent="0.3">
      <c r="A343" s="47">
        <f t="shared" si="5"/>
        <v>45611.083333332514</v>
      </c>
      <c r="B343" s="28" t="s">
        <v>2</v>
      </c>
      <c r="C343" s="77">
        <v>27.04</v>
      </c>
      <c r="D343" s="77">
        <v>45.2</v>
      </c>
      <c r="E343" s="77">
        <v>25.53</v>
      </c>
    </row>
    <row r="344" spans="1:5" x14ac:dyDescent="0.3">
      <c r="A344" s="47">
        <f t="shared" si="5"/>
        <v>45611.124999999178</v>
      </c>
      <c r="B344" s="28" t="s">
        <v>2</v>
      </c>
      <c r="C344" s="77">
        <v>26.01</v>
      </c>
      <c r="D344" s="77">
        <v>37.9</v>
      </c>
      <c r="E344" s="77">
        <v>24.64</v>
      </c>
    </row>
    <row r="345" spans="1:5" x14ac:dyDescent="0.3">
      <c r="A345" s="47">
        <f t="shared" si="5"/>
        <v>45611.166666665842</v>
      </c>
      <c r="B345" s="28" t="s">
        <v>2</v>
      </c>
      <c r="C345" s="77">
        <v>27.86</v>
      </c>
      <c r="D345" s="77">
        <v>44.2</v>
      </c>
      <c r="E345" s="77">
        <v>25.63</v>
      </c>
    </row>
    <row r="346" spans="1:5" x14ac:dyDescent="0.3">
      <c r="A346" s="47">
        <f t="shared" si="5"/>
        <v>45611.208333332506</v>
      </c>
      <c r="B346" s="28" t="s">
        <v>2</v>
      </c>
      <c r="C346" s="77">
        <v>30.28</v>
      </c>
      <c r="D346" s="77">
        <v>43.3</v>
      </c>
      <c r="E346" s="77">
        <v>27.89</v>
      </c>
    </row>
    <row r="347" spans="1:5" x14ac:dyDescent="0.3">
      <c r="A347" s="47">
        <f t="shared" si="5"/>
        <v>45611.249999999171</v>
      </c>
      <c r="B347" s="28" t="s">
        <v>2</v>
      </c>
      <c r="C347" s="77">
        <v>37.479999999999997</v>
      </c>
      <c r="D347" s="77">
        <v>62.5</v>
      </c>
      <c r="E347" s="77">
        <v>33.65</v>
      </c>
    </row>
    <row r="348" spans="1:5" x14ac:dyDescent="0.3">
      <c r="A348" s="47">
        <f t="shared" si="5"/>
        <v>45611.291666665835</v>
      </c>
      <c r="B348" s="28" t="s">
        <v>2</v>
      </c>
      <c r="C348" s="77">
        <v>39.04</v>
      </c>
      <c r="D348" s="77">
        <v>55.7</v>
      </c>
      <c r="E348" s="77">
        <v>36.24</v>
      </c>
    </row>
    <row r="349" spans="1:5" x14ac:dyDescent="0.3">
      <c r="A349" s="47">
        <f t="shared" si="5"/>
        <v>45611.333333332499</v>
      </c>
      <c r="B349" s="28" t="s">
        <v>2</v>
      </c>
      <c r="C349" s="77">
        <v>40.700000000000003</v>
      </c>
      <c r="D349" s="77">
        <v>58.3</v>
      </c>
      <c r="E349" s="77">
        <v>38.61</v>
      </c>
    </row>
    <row r="350" spans="1:5" x14ac:dyDescent="0.3">
      <c r="A350" s="47">
        <f t="shared" si="5"/>
        <v>45611.374999999163</v>
      </c>
      <c r="B350" s="28" t="s">
        <v>2</v>
      </c>
      <c r="C350" s="77">
        <v>40.520000000000003</v>
      </c>
      <c r="D350" s="77">
        <v>57</v>
      </c>
      <c r="E350" s="77">
        <v>37.5</v>
      </c>
    </row>
    <row r="351" spans="1:5" x14ac:dyDescent="0.3">
      <c r="A351" s="47">
        <f t="shared" si="5"/>
        <v>45611.416666665828</v>
      </c>
      <c r="B351" s="28" t="s">
        <v>2</v>
      </c>
      <c r="C351" s="77">
        <v>38.89</v>
      </c>
      <c r="D351" s="77">
        <v>57.8</v>
      </c>
      <c r="E351" s="77">
        <v>34.03</v>
      </c>
    </row>
    <row r="352" spans="1:5" x14ac:dyDescent="0.3">
      <c r="A352" s="47">
        <f t="shared" si="5"/>
        <v>45611.458333332492</v>
      </c>
      <c r="B352" s="28" t="s">
        <v>2</v>
      </c>
      <c r="C352" s="77">
        <v>37.630000000000003</v>
      </c>
      <c r="D352" s="77">
        <v>58</v>
      </c>
      <c r="E352" s="77">
        <v>33.56</v>
      </c>
    </row>
    <row r="353" spans="1:5" x14ac:dyDescent="0.3">
      <c r="A353" s="47">
        <f t="shared" si="5"/>
        <v>45611.499999999156</v>
      </c>
      <c r="B353" s="28" t="s">
        <v>2</v>
      </c>
      <c r="C353" s="77">
        <v>42.53</v>
      </c>
      <c r="D353" s="77">
        <v>61.8</v>
      </c>
      <c r="E353" s="77">
        <v>38.31</v>
      </c>
    </row>
    <row r="354" spans="1:5" x14ac:dyDescent="0.3">
      <c r="A354" s="47">
        <f t="shared" si="5"/>
        <v>45611.54166666582</v>
      </c>
      <c r="B354" s="28" t="s">
        <v>2</v>
      </c>
      <c r="C354" s="77">
        <v>45.51</v>
      </c>
      <c r="D354" s="77">
        <v>59.5</v>
      </c>
      <c r="E354" s="77">
        <v>39.22</v>
      </c>
    </row>
    <row r="355" spans="1:5" x14ac:dyDescent="0.3">
      <c r="A355" s="47">
        <f t="shared" si="5"/>
        <v>45611.583333332484</v>
      </c>
      <c r="B355" s="28" t="s">
        <v>2</v>
      </c>
      <c r="C355" s="77">
        <v>43.54</v>
      </c>
      <c r="D355" s="77">
        <v>62.9</v>
      </c>
      <c r="E355" s="77">
        <v>35.68</v>
      </c>
    </row>
    <row r="356" spans="1:5" x14ac:dyDescent="0.3">
      <c r="A356" s="47">
        <f t="shared" si="5"/>
        <v>45611.624999999149</v>
      </c>
      <c r="B356" s="28" t="s">
        <v>2</v>
      </c>
      <c r="C356" s="77">
        <v>45.13</v>
      </c>
      <c r="D356" s="77">
        <v>71.900000000000006</v>
      </c>
      <c r="E356" s="77">
        <v>38.42</v>
      </c>
    </row>
    <row r="357" spans="1:5" x14ac:dyDescent="0.3">
      <c r="A357" s="47">
        <f t="shared" si="5"/>
        <v>45611.666666665813</v>
      </c>
      <c r="B357" s="28" t="s">
        <v>2</v>
      </c>
      <c r="C357" s="77">
        <v>53.38</v>
      </c>
      <c r="D357" s="77">
        <v>73.8</v>
      </c>
      <c r="E357" s="77">
        <v>46.56</v>
      </c>
    </row>
    <row r="358" spans="1:5" x14ac:dyDescent="0.3">
      <c r="A358" s="47">
        <f t="shared" si="5"/>
        <v>45611.708333332477</v>
      </c>
      <c r="B358" s="28" t="s">
        <v>2</v>
      </c>
      <c r="C358" s="77">
        <v>46.59</v>
      </c>
      <c r="D358" s="77">
        <v>75.3</v>
      </c>
      <c r="E358" s="77">
        <v>34.21</v>
      </c>
    </row>
    <row r="359" spans="1:5" x14ac:dyDescent="0.3">
      <c r="A359" s="47">
        <f t="shared" si="5"/>
        <v>45611.749999999141</v>
      </c>
      <c r="B359" s="28" t="s">
        <v>2</v>
      </c>
      <c r="C359" s="77">
        <v>44.05</v>
      </c>
      <c r="D359" s="77">
        <v>71.2</v>
      </c>
      <c r="E359" s="77">
        <v>31.94</v>
      </c>
    </row>
    <row r="360" spans="1:5" x14ac:dyDescent="0.3">
      <c r="A360" s="47">
        <f t="shared" si="5"/>
        <v>45611.791666665806</v>
      </c>
      <c r="B360" s="28" t="s">
        <v>2</v>
      </c>
      <c r="C360" s="77">
        <v>32.86</v>
      </c>
      <c r="D360" s="77">
        <v>50.3</v>
      </c>
      <c r="E360" s="77">
        <v>29.97</v>
      </c>
    </row>
    <row r="361" spans="1:5" x14ac:dyDescent="0.3">
      <c r="A361" s="47">
        <f t="shared" si="5"/>
        <v>45611.83333333247</v>
      </c>
      <c r="B361" s="28" t="s">
        <v>2</v>
      </c>
      <c r="C361" s="77">
        <v>32.799999999999997</v>
      </c>
      <c r="D361" s="77">
        <v>50.6</v>
      </c>
      <c r="E361" s="77">
        <v>29.33</v>
      </c>
    </row>
    <row r="362" spans="1:5" x14ac:dyDescent="0.3">
      <c r="A362" s="47">
        <f t="shared" si="5"/>
        <v>45611.874999999134</v>
      </c>
      <c r="B362" s="28" t="s">
        <v>2</v>
      </c>
      <c r="C362" s="77">
        <v>33.630000000000003</v>
      </c>
      <c r="D362" s="77">
        <v>51.7</v>
      </c>
      <c r="E362" s="77">
        <v>28.94</v>
      </c>
    </row>
    <row r="363" spans="1:5" x14ac:dyDescent="0.3">
      <c r="A363" s="47">
        <f t="shared" si="5"/>
        <v>45611.916666665798</v>
      </c>
      <c r="B363" s="28" t="s">
        <v>2</v>
      </c>
      <c r="C363" s="77">
        <v>31.29</v>
      </c>
      <c r="D363" s="77">
        <v>51.5</v>
      </c>
      <c r="E363" s="77">
        <v>26.85</v>
      </c>
    </row>
    <row r="364" spans="1:5" x14ac:dyDescent="0.3">
      <c r="A364" s="47">
        <f t="shared" si="5"/>
        <v>45611.958333332463</v>
      </c>
      <c r="B364" s="28" t="s">
        <v>2</v>
      </c>
      <c r="C364" s="77">
        <v>27.9</v>
      </c>
      <c r="D364" s="77">
        <v>45.9</v>
      </c>
      <c r="E364" s="77">
        <v>26.04</v>
      </c>
    </row>
    <row r="365" spans="1:5" x14ac:dyDescent="0.3">
      <c r="A365" s="47">
        <f t="shared" si="5"/>
        <v>45611.999999999127</v>
      </c>
      <c r="B365" s="28" t="s">
        <v>2</v>
      </c>
      <c r="C365" s="77">
        <v>26.75</v>
      </c>
      <c r="D365" s="77">
        <v>48.8</v>
      </c>
      <c r="E365" s="77">
        <v>24.62</v>
      </c>
    </row>
    <row r="366" spans="1:5" x14ac:dyDescent="0.3">
      <c r="A366" s="47">
        <f t="shared" si="5"/>
        <v>45612.041666665791</v>
      </c>
      <c r="B366" s="28" t="s">
        <v>2</v>
      </c>
      <c r="C366" s="77">
        <v>25.28</v>
      </c>
      <c r="D366" s="77">
        <v>44.9</v>
      </c>
      <c r="E366" s="77">
        <v>23.54</v>
      </c>
    </row>
    <row r="367" spans="1:5" x14ac:dyDescent="0.3">
      <c r="A367" s="47">
        <f t="shared" si="5"/>
        <v>45612.083333332455</v>
      </c>
      <c r="B367" s="28" t="s">
        <v>2</v>
      </c>
      <c r="C367" s="77">
        <v>26.73</v>
      </c>
      <c r="D367" s="77">
        <v>40.5</v>
      </c>
      <c r="E367" s="77">
        <v>24.2</v>
      </c>
    </row>
    <row r="368" spans="1:5" x14ac:dyDescent="0.3">
      <c r="A368" s="47">
        <f t="shared" si="5"/>
        <v>45612.12499999912</v>
      </c>
      <c r="B368" s="28" t="s">
        <v>2</v>
      </c>
      <c r="C368" s="77">
        <v>26.95</v>
      </c>
      <c r="D368" s="77">
        <v>41.5</v>
      </c>
      <c r="E368" s="77">
        <v>24.67</v>
      </c>
    </row>
    <row r="369" spans="1:5" x14ac:dyDescent="0.3">
      <c r="A369" s="47">
        <f t="shared" si="5"/>
        <v>45612.166666665784</v>
      </c>
      <c r="B369" s="28" t="s">
        <v>2</v>
      </c>
      <c r="C369" s="77">
        <v>26.61</v>
      </c>
      <c r="D369" s="77">
        <v>42.3</v>
      </c>
      <c r="E369" s="77">
        <v>24.64</v>
      </c>
    </row>
    <row r="370" spans="1:5" x14ac:dyDescent="0.3">
      <c r="A370" s="47">
        <f t="shared" si="5"/>
        <v>45612.208333332448</v>
      </c>
      <c r="B370" s="28" t="s">
        <v>2</v>
      </c>
      <c r="C370" s="77">
        <v>29.33</v>
      </c>
      <c r="D370" s="77">
        <v>47.4</v>
      </c>
      <c r="E370" s="77">
        <v>26.36</v>
      </c>
    </row>
    <row r="371" spans="1:5" x14ac:dyDescent="0.3">
      <c r="A371" s="47">
        <f t="shared" si="5"/>
        <v>45612.249999999112</v>
      </c>
      <c r="B371" s="28" t="s">
        <v>2</v>
      </c>
      <c r="C371" s="77">
        <v>35.42</v>
      </c>
      <c r="D371" s="77">
        <v>54.7</v>
      </c>
      <c r="E371" s="77">
        <v>30.21</v>
      </c>
    </row>
    <row r="372" spans="1:5" x14ac:dyDescent="0.3">
      <c r="A372" s="47">
        <f t="shared" si="5"/>
        <v>45612.291666665777</v>
      </c>
      <c r="B372" s="28" t="s">
        <v>2</v>
      </c>
      <c r="C372" s="77">
        <v>36.99</v>
      </c>
      <c r="D372" s="77">
        <v>54.8</v>
      </c>
      <c r="E372" s="77">
        <v>31.54</v>
      </c>
    </row>
    <row r="373" spans="1:5" x14ac:dyDescent="0.3">
      <c r="A373" s="47">
        <f t="shared" si="5"/>
        <v>45612.333333332441</v>
      </c>
      <c r="B373" s="28" t="s">
        <v>2</v>
      </c>
      <c r="C373" s="77">
        <v>42.68</v>
      </c>
      <c r="D373" s="77">
        <v>64.599999999999994</v>
      </c>
      <c r="E373" s="77">
        <v>37.04</v>
      </c>
    </row>
    <row r="374" spans="1:5" x14ac:dyDescent="0.3">
      <c r="A374" s="47">
        <f t="shared" si="5"/>
        <v>45612.374999999105</v>
      </c>
      <c r="B374" s="28" t="s">
        <v>2</v>
      </c>
      <c r="C374" s="77">
        <v>42.29</v>
      </c>
      <c r="D374" s="77">
        <v>58.9</v>
      </c>
      <c r="E374" s="77">
        <v>38.270000000000003</v>
      </c>
    </row>
    <row r="375" spans="1:5" x14ac:dyDescent="0.3">
      <c r="A375" s="47">
        <f t="shared" si="5"/>
        <v>45612.416666665769</v>
      </c>
      <c r="B375" s="28" t="s">
        <v>2</v>
      </c>
      <c r="C375" s="77">
        <v>43.71</v>
      </c>
      <c r="D375" s="77">
        <v>65.5</v>
      </c>
      <c r="E375" s="77">
        <v>39.159999999999997</v>
      </c>
    </row>
    <row r="376" spans="1:5" x14ac:dyDescent="0.3">
      <c r="A376" s="47">
        <f t="shared" si="5"/>
        <v>45612.458333332434</v>
      </c>
      <c r="B376" s="28" t="s">
        <v>2</v>
      </c>
      <c r="C376" s="77">
        <v>43.63</v>
      </c>
      <c r="D376" s="77">
        <v>71.5</v>
      </c>
      <c r="E376" s="77">
        <v>37.83</v>
      </c>
    </row>
    <row r="377" spans="1:5" x14ac:dyDescent="0.3">
      <c r="A377" s="47">
        <f t="shared" si="5"/>
        <v>45612.499999999098</v>
      </c>
      <c r="B377" s="28" t="s">
        <v>2</v>
      </c>
      <c r="C377" s="77">
        <v>39.33</v>
      </c>
      <c r="D377" s="77">
        <v>54.9</v>
      </c>
      <c r="E377" s="77">
        <v>35.11</v>
      </c>
    </row>
    <row r="378" spans="1:5" x14ac:dyDescent="0.3">
      <c r="A378" s="47">
        <f t="shared" si="5"/>
        <v>45612.541666665762</v>
      </c>
      <c r="B378" s="28" t="s">
        <v>2</v>
      </c>
      <c r="C378" s="77">
        <v>39.299999999999997</v>
      </c>
      <c r="D378" s="77">
        <v>64.099999999999994</v>
      </c>
      <c r="E378" s="77">
        <v>32.270000000000003</v>
      </c>
    </row>
    <row r="379" spans="1:5" x14ac:dyDescent="0.3">
      <c r="A379" s="47">
        <f t="shared" si="5"/>
        <v>45612.583333332426</v>
      </c>
      <c r="B379" s="28" t="s">
        <v>2</v>
      </c>
      <c r="C379" s="77">
        <v>43.34</v>
      </c>
      <c r="D379" s="77">
        <v>65.2</v>
      </c>
      <c r="E379" s="77">
        <v>34.44</v>
      </c>
    </row>
    <row r="380" spans="1:5" x14ac:dyDescent="0.3">
      <c r="A380" s="47">
        <f t="shared" si="5"/>
        <v>45612.624999999091</v>
      </c>
      <c r="B380" s="28" t="s">
        <v>2</v>
      </c>
      <c r="C380" s="77">
        <v>37.200000000000003</v>
      </c>
      <c r="D380" s="77">
        <v>65.2</v>
      </c>
      <c r="E380" s="77">
        <v>33.49</v>
      </c>
    </row>
    <row r="381" spans="1:5" x14ac:dyDescent="0.3">
      <c r="A381" s="47">
        <f t="shared" si="5"/>
        <v>45612.666666665755</v>
      </c>
      <c r="B381" s="28" t="s">
        <v>2</v>
      </c>
      <c r="C381" s="77">
        <v>39.17</v>
      </c>
      <c r="D381" s="77">
        <v>62.2</v>
      </c>
      <c r="E381" s="77">
        <v>34.58</v>
      </c>
    </row>
    <row r="382" spans="1:5" x14ac:dyDescent="0.3">
      <c r="A382" s="47">
        <f t="shared" si="5"/>
        <v>45612.708333332419</v>
      </c>
      <c r="B382" s="28" t="s">
        <v>2</v>
      </c>
      <c r="C382" s="77">
        <v>37.08</v>
      </c>
      <c r="D382" s="77">
        <v>55.8</v>
      </c>
      <c r="E382" s="77">
        <v>33.46</v>
      </c>
    </row>
    <row r="383" spans="1:5" x14ac:dyDescent="0.3">
      <c r="A383" s="47">
        <f t="shared" si="5"/>
        <v>45612.749999999083</v>
      </c>
      <c r="B383" s="28" t="s">
        <v>2</v>
      </c>
      <c r="C383" s="77">
        <v>36.659999999999997</v>
      </c>
      <c r="D383" s="77">
        <v>57.8</v>
      </c>
      <c r="E383" s="77">
        <v>32.909999999999997</v>
      </c>
    </row>
    <row r="384" spans="1:5" x14ac:dyDescent="0.3">
      <c r="A384" s="47">
        <f t="shared" si="5"/>
        <v>45612.791666665747</v>
      </c>
      <c r="B384" s="28" t="s">
        <v>2</v>
      </c>
      <c r="C384" s="77">
        <v>34.5</v>
      </c>
      <c r="D384" s="77">
        <v>47.9</v>
      </c>
      <c r="E384" s="77">
        <v>31.39</v>
      </c>
    </row>
    <row r="385" spans="1:5" x14ac:dyDescent="0.3">
      <c r="A385" s="47">
        <f t="shared" si="5"/>
        <v>45612.833333332412</v>
      </c>
      <c r="B385" s="28" t="s">
        <v>2</v>
      </c>
      <c r="C385" s="77">
        <v>41.38</v>
      </c>
      <c r="D385" s="77">
        <v>72.5</v>
      </c>
      <c r="E385" s="77">
        <v>29.84</v>
      </c>
    </row>
    <row r="386" spans="1:5" x14ac:dyDescent="0.3">
      <c r="A386" s="47">
        <f t="shared" si="5"/>
        <v>45612.874999999076</v>
      </c>
      <c r="B386" s="28" t="s">
        <v>2</v>
      </c>
      <c r="C386" s="77">
        <v>31.32</v>
      </c>
      <c r="D386" s="77">
        <v>48.5</v>
      </c>
      <c r="E386" s="77">
        <v>28.11</v>
      </c>
    </row>
    <row r="387" spans="1:5" x14ac:dyDescent="0.3">
      <c r="A387" s="47">
        <f t="shared" si="5"/>
        <v>45612.91666666574</v>
      </c>
      <c r="B387" s="28" t="s">
        <v>2</v>
      </c>
      <c r="C387" s="77">
        <v>34.700000000000003</v>
      </c>
      <c r="D387" s="77">
        <v>52.8</v>
      </c>
      <c r="E387" s="77">
        <v>30.21</v>
      </c>
    </row>
    <row r="388" spans="1:5" x14ac:dyDescent="0.3">
      <c r="A388" s="47">
        <f t="shared" si="5"/>
        <v>45612.958333332404</v>
      </c>
      <c r="B388" s="28" t="s">
        <v>2</v>
      </c>
      <c r="C388" s="77">
        <v>30.25</v>
      </c>
      <c r="D388" s="77">
        <v>46.9</v>
      </c>
      <c r="E388" s="77">
        <v>27.81</v>
      </c>
    </row>
    <row r="389" spans="1:5" x14ac:dyDescent="0.3">
      <c r="A389" s="47">
        <f t="shared" si="5"/>
        <v>45612.999999999069</v>
      </c>
      <c r="B389" s="28" t="s">
        <v>2</v>
      </c>
      <c r="C389" s="77">
        <v>29.66</v>
      </c>
      <c r="D389" s="77">
        <v>46.2</v>
      </c>
      <c r="E389" s="77">
        <v>26.51</v>
      </c>
    </row>
    <row r="390" spans="1:5" x14ac:dyDescent="0.3">
      <c r="A390" s="47">
        <f t="shared" si="5"/>
        <v>45613.041666665733</v>
      </c>
      <c r="B390" s="28" t="s">
        <v>2</v>
      </c>
      <c r="C390" s="77">
        <v>26.81</v>
      </c>
      <c r="D390" s="77">
        <v>42.9</v>
      </c>
      <c r="E390" s="77">
        <v>25.09</v>
      </c>
    </row>
    <row r="391" spans="1:5" x14ac:dyDescent="0.3">
      <c r="A391" s="47">
        <f t="shared" ref="A391:A454" si="6">A390+1/24</f>
        <v>45613.083333332397</v>
      </c>
      <c r="B391" s="28" t="s">
        <v>2</v>
      </c>
      <c r="C391" s="77">
        <v>25.72</v>
      </c>
      <c r="D391" s="77">
        <v>46.1</v>
      </c>
      <c r="E391" s="77">
        <v>24.16</v>
      </c>
    </row>
    <row r="392" spans="1:5" x14ac:dyDescent="0.3">
      <c r="A392" s="47">
        <f t="shared" si="6"/>
        <v>45613.124999999061</v>
      </c>
      <c r="B392" s="28" t="s">
        <v>2</v>
      </c>
      <c r="C392" s="77">
        <v>24.94</v>
      </c>
      <c r="D392" s="77">
        <v>44.3</v>
      </c>
      <c r="E392" s="77">
        <v>23.18</v>
      </c>
    </row>
    <row r="393" spans="1:5" x14ac:dyDescent="0.3">
      <c r="A393" s="47">
        <f t="shared" si="6"/>
        <v>45613.166666665726</v>
      </c>
      <c r="B393" s="28" t="s">
        <v>2</v>
      </c>
      <c r="C393" s="77">
        <v>30.8</v>
      </c>
      <c r="D393" s="77">
        <v>55</v>
      </c>
      <c r="E393" s="77">
        <v>26.1</v>
      </c>
    </row>
    <row r="394" spans="1:5" x14ac:dyDescent="0.3">
      <c r="A394" s="47">
        <f t="shared" si="6"/>
        <v>45613.20833333239</v>
      </c>
      <c r="B394" s="28" t="s">
        <v>2</v>
      </c>
      <c r="C394" s="77">
        <v>30.51</v>
      </c>
      <c r="D394" s="77">
        <v>50.1</v>
      </c>
      <c r="E394" s="77">
        <v>25.86</v>
      </c>
    </row>
    <row r="395" spans="1:5" x14ac:dyDescent="0.3">
      <c r="A395" s="47">
        <f t="shared" si="6"/>
        <v>45613.249999999054</v>
      </c>
      <c r="B395" s="28" t="s">
        <v>2</v>
      </c>
      <c r="C395" s="77">
        <v>42</v>
      </c>
      <c r="D395" s="77">
        <v>64.8</v>
      </c>
      <c r="E395" s="77">
        <v>29.07</v>
      </c>
    </row>
    <row r="396" spans="1:5" x14ac:dyDescent="0.3">
      <c r="A396" s="47">
        <f t="shared" si="6"/>
        <v>45613.291666665718</v>
      </c>
      <c r="B396" s="28" t="s">
        <v>2</v>
      </c>
      <c r="C396" s="77">
        <v>40.08</v>
      </c>
      <c r="D396" s="77">
        <v>61.2</v>
      </c>
      <c r="E396" s="77">
        <v>29.87</v>
      </c>
    </row>
    <row r="397" spans="1:5" x14ac:dyDescent="0.3">
      <c r="A397" s="47">
        <f t="shared" si="6"/>
        <v>45613.333333332383</v>
      </c>
      <c r="B397" s="28" t="s">
        <v>2</v>
      </c>
      <c r="C397" s="77">
        <v>38.32</v>
      </c>
      <c r="D397" s="77">
        <v>56.2</v>
      </c>
      <c r="E397" s="77">
        <v>31.5</v>
      </c>
    </row>
    <row r="398" spans="1:5" x14ac:dyDescent="0.3">
      <c r="A398" s="47">
        <f t="shared" si="6"/>
        <v>45613.374999999047</v>
      </c>
      <c r="B398" s="28" t="s">
        <v>2</v>
      </c>
      <c r="C398" s="77">
        <v>38.26</v>
      </c>
      <c r="D398" s="77">
        <v>59.9</v>
      </c>
      <c r="E398" s="77">
        <v>32.07</v>
      </c>
    </row>
    <row r="399" spans="1:5" x14ac:dyDescent="0.3">
      <c r="A399" s="47">
        <f t="shared" si="6"/>
        <v>45613.416666665711</v>
      </c>
      <c r="B399" s="28" t="s">
        <v>2</v>
      </c>
      <c r="C399" s="77">
        <v>41</v>
      </c>
      <c r="D399" s="77">
        <v>65</v>
      </c>
      <c r="E399" s="77">
        <v>33.01</v>
      </c>
    </row>
    <row r="400" spans="1:5" x14ac:dyDescent="0.3">
      <c r="A400" s="47">
        <f t="shared" si="6"/>
        <v>45613.458333332375</v>
      </c>
      <c r="B400" s="28" t="s">
        <v>2</v>
      </c>
      <c r="C400" s="77">
        <v>40.96</v>
      </c>
      <c r="D400" s="77">
        <v>64.7</v>
      </c>
      <c r="E400" s="77">
        <v>34.130000000000003</v>
      </c>
    </row>
    <row r="401" spans="1:5" x14ac:dyDescent="0.3">
      <c r="A401" s="47">
        <f t="shared" si="6"/>
        <v>45613.49999999904</v>
      </c>
      <c r="B401" s="28" t="s">
        <v>2</v>
      </c>
      <c r="C401" s="77">
        <v>39.340000000000003</v>
      </c>
      <c r="D401" s="77">
        <v>61.2</v>
      </c>
      <c r="E401" s="77">
        <v>34.159999999999997</v>
      </c>
    </row>
    <row r="402" spans="1:5" x14ac:dyDescent="0.3">
      <c r="A402" s="47">
        <f t="shared" si="6"/>
        <v>45613.541666665704</v>
      </c>
      <c r="B402" s="28" t="s">
        <v>2</v>
      </c>
      <c r="C402" s="77">
        <v>40.49</v>
      </c>
      <c r="D402" s="77">
        <v>64</v>
      </c>
      <c r="E402" s="77">
        <v>33.35</v>
      </c>
    </row>
    <row r="403" spans="1:5" x14ac:dyDescent="0.3">
      <c r="A403" s="47">
        <f t="shared" si="6"/>
        <v>45613.583333332368</v>
      </c>
      <c r="B403" s="28" t="s">
        <v>2</v>
      </c>
      <c r="C403" s="77">
        <v>42.73</v>
      </c>
      <c r="D403" s="77">
        <v>62.7</v>
      </c>
      <c r="E403" s="77">
        <v>34.869999999999997</v>
      </c>
    </row>
    <row r="404" spans="1:5" x14ac:dyDescent="0.3">
      <c r="A404" s="47">
        <f t="shared" si="6"/>
        <v>45613.624999999032</v>
      </c>
      <c r="B404" s="28" t="s">
        <v>2</v>
      </c>
      <c r="C404" s="77">
        <v>42.61</v>
      </c>
      <c r="D404" s="77">
        <v>60.5</v>
      </c>
      <c r="E404" s="77">
        <v>38.89</v>
      </c>
    </row>
    <row r="405" spans="1:5" x14ac:dyDescent="0.3">
      <c r="A405" s="47">
        <f t="shared" si="6"/>
        <v>45613.666666665697</v>
      </c>
      <c r="B405" s="28" t="s">
        <v>2</v>
      </c>
      <c r="C405" s="77">
        <v>46.85</v>
      </c>
      <c r="D405" s="77">
        <v>78.3</v>
      </c>
      <c r="E405" s="77">
        <v>39.35</v>
      </c>
    </row>
    <row r="406" spans="1:5" x14ac:dyDescent="0.3">
      <c r="A406" s="47">
        <f t="shared" si="6"/>
        <v>45613.708333332361</v>
      </c>
      <c r="B406" s="28" t="s">
        <v>2</v>
      </c>
      <c r="C406" s="77">
        <v>43.21</v>
      </c>
      <c r="D406" s="77">
        <v>62.8</v>
      </c>
      <c r="E406" s="77">
        <v>38.03</v>
      </c>
    </row>
    <row r="407" spans="1:5" x14ac:dyDescent="0.3">
      <c r="A407" s="47">
        <f t="shared" si="6"/>
        <v>45613.749999999025</v>
      </c>
      <c r="B407" s="28" t="s">
        <v>2</v>
      </c>
      <c r="C407" s="77">
        <v>42.5</v>
      </c>
      <c r="D407" s="77">
        <v>56</v>
      </c>
      <c r="E407" s="77">
        <v>39.78</v>
      </c>
    </row>
    <row r="408" spans="1:5" x14ac:dyDescent="0.3">
      <c r="A408" s="47">
        <f t="shared" si="6"/>
        <v>45613.791666665689</v>
      </c>
      <c r="B408" s="28" t="s">
        <v>2</v>
      </c>
      <c r="C408" s="77">
        <v>35.65</v>
      </c>
      <c r="D408" s="77">
        <v>50.4</v>
      </c>
      <c r="E408" s="77">
        <v>32.840000000000003</v>
      </c>
    </row>
    <row r="409" spans="1:5" x14ac:dyDescent="0.3">
      <c r="A409" s="47">
        <f t="shared" si="6"/>
        <v>45613.833333332354</v>
      </c>
      <c r="B409" s="28" t="s">
        <v>2</v>
      </c>
      <c r="C409" s="77">
        <v>35.880000000000003</v>
      </c>
      <c r="D409" s="77">
        <v>58.8</v>
      </c>
      <c r="E409" s="77">
        <v>30.68</v>
      </c>
    </row>
    <row r="410" spans="1:5" x14ac:dyDescent="0.3">
      <c r="A410" s="47">
        <f t="shared" si="6"/>
        <v>45613.874999999018</v>
      </c>
      <c r="B410" s="28" t="s">
        <v>2</v>
      </c>
      <c r="C410" s="77">
        <v>33.97</v>
      </c>
      <c r="D410" s="77">
        <v>50.3</v>
      </c>
      <c r="E410" s="77">
        <v>29.86</v>
      </c>
    </row>
    <row r="411" spans="1:5" x14ac:dyDescent="0.3">
      <c r="A411" s="47">
        <f t="shared" si="6"/>
        <v>45613.916666665682</v>
      </c>
      <c r="B411" s="28" t="s">
        <v>2</v>
      </c>
      <c r="C411" s="77">
        <v>31.93</v>
      </c>
      <c r="D411" s="77">
        <v>47.4</v>
      </c>
      <c r="E411" s="77">
        <v>27.89</v>
      </c>
    </row>
    <row r="412" spans="1:5" x14ac:dyDescent="0.3">
      <c r="A412" s="47">
        <f t="shared" si="6"/>
        <v>45613.958333332346</v>
      </c>
      <c r="B412" s="28" t="s">
        <v>2</v>
      </c>
      <c r="C412" s="77">
        <v>32.979999999999997</v>
      </c>
      <c r="D412" s="77">
        <v>54.1</v>
      </c>
      <c r="E412" s="77">
        <v>26.46</v>
      </c>
    </row>
    <row r="413" spans="1:5" x14ac:dyDescent="0.3">
      <c r="A413" s="47">
        <f t="shared" si="6"/>
        <v>45613.99999999901</v>
      </c>
      <c r="B413" s="28" t="s">
        <v>2</v>
      </c>
      <c r="C413" s="77">
        <v>29.39</v>
      </c>
      <c r="D413" s="77">
        <v>47.7</v>
      </c>
      <c r="E413" s="77">
        <v>24.47</v>
      </c>
    </row>
    <row r="414" spans="1:5" x14ac:dyDescent="0.3">
      <c r="A414" s="47">
        <f t="shared" si="6"/>
        <v>45614.041666665675</v>
      </c>
      <c r="B414" s="28" t="s">
        <v>2</v>
      </c>
      <c r="C414" s="77">
        <v>24.18</v>
      </c>
      <c r="D414" s="77">
        <v>44</v>
      </c>
      <c r="E414" s="77">
        <v>21.78</v>
      </c>
    </row>
    <row r="415" spans="1:5" x14ac:dyDescent="0.3">
      <c r="A415" s="47">
        <f t="shared" si="6"/>
        <v>45614.083333332339</v>
      </c>
      <c r="B415" s="28" t="s">
        <v>2</v>
      </c>
      <c r="C415" s="77">
        <v>23.8</v>
      </c>
      <c r="D415" s="77">
        <v>38.4</v>
      </c>
      <c r="E415" s="77">
        <v>22.21</v>
      </c>
    </row>
    <row r="416" spans="1:5" x14ac:dyDescent="0.3">
      <c r="A416" s="47">
        <f t="shared" si="6"/>
        <v>45614.124999999003</v>
      </c>
      <c r="B416" s="28" t="s">
        <v>2</v>
      </c>
      <c r="C416" s="77">
        <v>26.59</v>
      </c>
      <c r="D416" s="77">
        <v>44.7</v>
      </c>
      <c r="E416" s="77">
        <v>23.09</v>
      </c>
    </row>
    <row r="417" spans="1:5" x14ac:dyDescent="0.3">
      <c r="A417" s="47">
        <f t="shared" si="6"/>
        <v>45614.166666665667</v>
      </c>
      <c r="B417" s="28" t="s">
        <v>2</v>
      </c>
      <c r="C417" s="77">
        <v>27.44</v>
      </c>
      <c r="D417" s="77">
        <v>43.7</v>
      </c>
      <c r="E417" s="77">
        <v>24.33</v>
      </c>
    </row>
    <row r="418" spans="1:5" x14ac:dyDescent="0.3">
      <c r="A418" s="47">
        <f t="shared" si="6"/>
        <v>45614.208333332332</v>
      </c>
      <c r="B418" s="28" t="s">
        <v>2</v>
      </c>
      <c r="C418" s="77">
        <v>32.53</v>
      </c>
      <c r="D418" s="77">
        <v>49.8</v>
      </c>
      <c r="E418" s="77">
        <v>28.75</v>
      </c>
    </row>
    <row r="419" spans="1:5" x14ac:dyDescent="0.3">
      <c r="A419" s="47">
        <f t="shared" si="6"/>
        <v>45614.249999998996</v>
      </c>
      <c r="B419" s="28" t="s">
        <v>2</v>
      </c>
      <c r="C419" s="77">
        <v>35.5</v>
      </c>
      <c r="D419" s="77">
        <v>61.2</v>
      </c>
      <c r="E419" s="77">
        <v>32.01</v>
      </c>
    </row>
    <row r="420" spans="1:5" x14ac:dyDescent="0.3">
      <c r="A420" s="47">
        <f t="shared" si="6"/>
        <v>45614.29166666566</v>
      </c>
      <c r="B420" s="28" t="s">
        <v>2</v>
      </c>
      <c r="C420" s="77">
        <v>41.51</v>
      </c>
      <c r="D420" s="77">
        <v>61.5</v>
      </c>
      <c r="E420" s="77">
        <v>35.9</v>
      </c>
    </row>
    <row r="421" spans="1:5" x14ac:dyDescent="0.3">
      <c r="A421" s="47">
        <f t="shared" si="6"/>
        <v>45614.333333332324</v>
      </c>
      <c r="B421" s="28" t="s">
        <v>2</v>
      </c>
      <c r="C421" s="77">
        <v>43.19</v>
      </c>
      <c r="D421" s="77">
        <v>67.5</v>
      </c>
      <c r="E421" s="77">
        <v>38</v>
      </c>
    </row>
    <row r="422" spans="1:5" x14ac:dyDescent="0.3">
      <c r="A422" s="47">
        <f t="shared" si="6"/>
        <v>45614.374999998989</v>
      </c>
      <c r="B422" s="28" t="s">
        <v>2</v>
      </c>
      <c r="C422" s="77">
        <v>45.91</v>
      </c>
      <c r="D422" s="77">
        <v>67.5</v>
      </c>
      <c r="E422" s="77">
        <v>39.4</v>
      </c>
    </row>
    <row r="423" spans="1:5" x14ac:dyDescent="0.3">
      <c r="A423" s="47">
        <f t="shared" si="6"/>
        <v>45614.416666665653</v>
      </c>
      <c r="B423" s="28" t="s">
        <v>2</v>
      </c>
      <c r="C423" s="77">
        <v>45.79</v>
      </c>
      <c r="D423" s="77">
        <v>60.9</v>
      </c>
      <c r="E423" s="77">
        <v>40.29</v>
      </c>
    </row>
    <row r="424" spans="1:5" x14ac:dyDescent="0.3">
      <c r="A424" s="47">
        <f t="shared" si="6"/>
        <v>45614.458333332317</v>
      </c>
      <c r="B424" s="28" t="s">
        <v>2</v>
      </c>
      <c r="C424" s="77">
        <v>40.35</v>
      </c>
      <c r="D424" s="77">
        <v>59.2</v>
      </c>
      <c r="E424" s="77">
        <v>36.520000000000003</v>
      </c>
    </row>
    <row r="425" spans="1:5" x14ac:dyDescent="0.3">
      <c r="A425" s="47">
        <f t="shared" si="6"/>
        <v>45614.499999998981</v>
      </c>
      <c r="B425" s="28" t="s">
        <v>2</v>
      </c>
      <c r="C425" s="77">
        <v>42.23</v>
      </c>
      <c r="D425" s="77">
        <v>63.8</v>
      </c>
      <c r="E425" s="77">
        <v>36.18</v>
      </c>
    </row>
    <row r="426" spans="1:5" x14ac:dyDescent="0.3">
      <c r="A426" s="47">
        <f t="shared" si="6"/>
        <v>45614.541666665646</v>
      </c>
      <c r="B426" s="28" t="s">
        <v>2</v>
      </c>
      <c r="C426" s="77">
        <v>50.5</v>
      </c>
      <c r="D426" s="77">
        <v>66.099999999999994</v>
      </c>
      <c r="E426" s="77">
        <v>41.49</v>
      </c>
    </row>
    <row r="427" spans="1:5" x14ac:dyDescent="0.3">
      <c r="A427" s="47">
        <f t="shared" si="6"/>
        <v>45614.58333333231</v>
      </c>
      <c r="B427" s="28" t="s">
        <v>2</v>
      </c>
      <c r="C427" s="77">
        <v>52.68</v>
      </c>
      <c r="D427" s="77">
        <v>66.900000000000006</v>
      </c>
      <c r="E427" s="77">
        <v>43.55</v>
      </c>
    </row>
    <row r="428" spans="1:5" x14ac:dyDescent="0.3">
      <c r="A428" s="47">
        <f t="shared" si="6"/>
        <v>45614.624999998974</v>
      </c>
      <c r="B428" s="28" t="s">
        <v>2</v>
      </c>
      <c r="C428" s="77">
        <v>45.97</v>
      </c>
      <c r="D428" s="77">
        <v>62.6</v>
      </c>
      <c r="E428" s="77">
        <v>43.08</v>
      </c>
    </row>
    <row r="429" spans="1:5" x14ac:dyDescent="0.3">
      <c r="A429" s="47">
        <f t="shared" si="6"/>
        <v>45614.666666665638</v>
      </c>
      <c r="B429" s="28" t="s">
        <v>2</v>
      </c>
      <c r="C429" s="77">
        <v>45.75</v>
      </c>
      <c r="D429" s="77">
        <v>68.5</v>
      </c>
      <c r="E429" s="77">
        <v>42.13</v>
      </c>
    </row>
    <row r="430" spans="1:5" x14ac:dyDescent="0.3">
      <c r="A430" s="47">
        <f t="shared" si="6"/>
        <v>45614.708333332303</v>
      </c>
      <c r="B430" s="28" t="s">
        <v>2</v>
      </c>
      <c r="C430" s="77">
        <v>47.39</v>
      </c>
      <c r="D430" s="77">
        <v>69.2</v>
      </c>
      <c r="E430" s="77">
        <v>42.8</v>
      </c>
    </row>
    <row r="431" spans="1:5" x14ac:dyDescent="0.3">
      <c r="A431" s="47">
        <f t="shared" si="6"/>
        <v>45614.749999998967</v>
      </c>
      <c r="B431" s="28" t="s">
        <v>2</v>
      </c>
      <c r="C431" s="77">
        <v>43.54</v>
      </c>
      <c r="D431" s="77">
        <v>57.1</v>
      </c>
      <c r="E431" s="77">
        <v>42.49</v>
      </c>
    </row>
    <row r="432" spans="1:5" x14ac:dyDescent="0.3">
      <c r="A432" s="47">
        <f t="shared" si="6"/>
        <v>45614.791666665631</v>
      </c>
      <c r="B432" s="28" t="s">
        <v>2</v>
      </c>
      <c r="C432" s="77">
        <v>42.86</v>
      </c>
      <c r="D432" s="77">
        <v>61.8</v>
      </c>
      <c r="E432" s="77">
        <v>41.56</v>
      </c>
    </row>
    <row r="433" spans="1:5" x14ac:dyDescent="0.3">
      <c r="A433" s="47">
        <f t="shared" si="6"/>
        <v>45614.833333332295</v>
      </c>
      <c r="B433" s="28" t="s">
        <v>2</v>
      </c>
      <c r="C433" s="77">
        <v>45.17</v>
      </c>
      <c r="D433" s="77">
        <v>61.8</v>
      </c>
      <c r="E433" s="77">
        <v>43.83</v>
      </c>
    </row>
    <row r="434" spans="1:5" x14ac:dyDescent="0.3">
      <c r="A434" s="47">
        <f t="shared" si="6"/>
        <v>45614.87499999896</v>
      </c>
      <c r="B434" s="28" t="s">
        <v>2</v>
      </c>
      <c r="C434" s="77">
        <v>46.2</v>
      </c>
      <c r="D434" s="77">
        <v>64.8</v>
      </c>
      <c r="E434" s="77">
        <v>43.94</v>
      </c>
    </row>
    <row r="435" spans="1:5" x14ac:dyDescent="0.3">
      <c r="A435" s="47">
        <f t="shared" si="6"/>
        <v>45614.916666665624</v>
      </c>
      <c r="B435" s="28" t="s">
        <v>2</v>
      </c>
      <c r="C435" s="77">
        <v>43.99</v>
      </c>
      <c r="D435" s="77">
        <v>53.9</v>
      </c>
      <c r="E435" s="77">
        <v>42.85</v>
      </c>
    </row>
    <row r="436" spans="1:5" x14ac:dyDescent="0.3">
      <c r="A436" s="47">
        <f t="shared" si="6"/>
        <v>45614.958333332288</v>
      </c>
      <c r="B436" s="28" t="s">
        <v>2</v>
      </c>
      <c r="C436" s="77">
        <v>46.28</v>
      </c>
      <c r="D436" s="77">
        <v>54.7</v>
      </c>
      <c r="E436" s="77">
        <v>44.56</v>
      </c>
    </row>
    <row r="437" spans="1:5" x14ac:dyDescent="0.3">
      <c r="A437" s="47">
        <f t="shared" si="6"/>
        <v>45614.999999998952</v>
      </c>
      <c r="B437" s="28" t="s">
        <v>2</v>
      </c>
      <c r="C437" s="77">
        <v>45.55</v>
      </c>
      <c r="D437" s="77">
        <v>57.6</v>
      </c>
      <c r="E437" s="77">
        <v>42.9</v>
      </c>
    </row>
    <row r="438" spans="1:5" x14ac:dyDescent="0.3">
      <c r="A438" s="47">
        <f t="shared" si="6"/>
        <v>45615.041666665617</v>
      </c>
      <c r="B438" s="28" t="s">
        <v>2</v>
      </c>
      <c r="C438" s="77">
        <v>45.08</v>
      </c>
      <c r="D438" s="77">
        <v>60.3</v>
      </c>
      <c r="E438" s="77">
        <v>42.97</v>
      </c>
    </row>
    <row r="439" spans="1:5" x14ac:dyDescent="0.3">
      <c r="A439" s="47">
        <f t="shared" si="6"/>
        <v>45615.083333332281</v>
      </c>
      <c r="B439" s="28" t="s">
        <v>2</v>
      </c>
      <c r="C439" s="77">
        <v>41.35</v>
      </c>
      <c r="D439" s="77">
        <v>48.3</v>
      </c>
      <c r="E439" s="77">
        <v>39.97</v>
      </c>
    </row>
    <row r="440" spans="1:5" x14ac:dyDescent="0.3">
      <c r="A440" s="47">
        <f t="shared" si="6"/>
        <v>45615.124999998945</v>
      </c>
      <c r="B440" s="28" t="s">
        <v>2</v>
      </c>
      <c r="C440" s="77">
        <v>40.01</v>
      </c>
      <c r="D440" s="77">
        <v>47</v>
      </c>
      <c r="E440" s="77">
        <v>38.82</v>
      </c>
    </row>
    <row r="441" spans="1:5" x14ac:dyDescent="0.3">
      <c r="A441" s="47">
        <f t="shared" si="6"/>
        <v>45615.166666665609</v>
      </c>
      <c r="B441" s="28" t="s">
        <v>2</v>
      </c>
      <c r="C441" s="77">
        <v>40.25</v>
      </c>
      <c r="D441" s="77">
        <v>44.6</v>
      </c>
      <c r="E441" s="77">
        <v>39.119999999999997</v>
      </c>
    </row>
    <row r="442" spans="1:5" x14ac:dyDescent="0.3">
      <c r="A442" s="47">
        <f t="shared" si="6"/>
        <v>45615.208333332273</v>
      </c>
      <c r="B442" s="28" t="s">
        <v>2</v>
      </c>
      <c r="C442" s="77">
        <v>41.49</v>
      </c>
      <c r="D442" s="77">
        <v>69.900000000000006</v>
      </c>
      <c r="E442" s="77">
        <v>39.44</v>
      </c>
    </row>
    <row r="443" spans="1:5" x14ac:dyDescent="0.3">
      <c r="A443" s="47">
        <f t="shared" si="6"/>
        <v>45615.249999998938</v>
      </c>
      <c r="B443" s="28" t="s">
        <v>2</v>
      </c>
      <c r="C443" s="77">
        <v>41.59</v>
      </c>
      <c r="D443" s="77">
        <v>56.7</v>
      </c>
      <c r="E443" s="77">
        <v>40</v>
      </c>
    </row>
    <row r="444" spans="1:5" x14ac:dyDescent="0.3">
      <c r="A444" s="47">
        <f t="shared" si="6"/>
        <v>45615.291666665602</v>
      </c>
      <c r="B444" s="28" t="s">
        <v>2</v>
      </c>
      <c r="C444" s="77">
        <v>42.98</v>
      </c>
      <c r="D444" s="77">
        <v>60.3</v>
      </c>
      <c r="E444" s="77">
        <v>41.53</v>
      </c>
    </row>
    <row r="445" spans="1:5" x14ac:dyDescent="0.3">
      <c r="A445" s="47">
        <f t="shared" si="6"/>
        <v>45615.333333332266</v>
      </c>
      <c r="B445" s="28" t="s">
        <v>2</v>
      </c>
      <c r="C445" s="77">
        <v>43.78</v>
      </c>
      <c r="D445" s="77">
        <v>58.9</v>
      </c>
      <c r="E445" s="77">
        <v>42.7</v>
      </c>
    </row>
    <row r="446" spans="1:5" x14ac:dyDescent="0.3">
      <c r="A446" s="47">
        <f t="shared" si="6"/>
        <v>45615.37499999893</v>
      </c>
      <c r="B446" s="28" t="s">
        <v>2</v>
      </c>
      <c r="C446" s="77">
        <v>44.15</v>
      </c>
      <c r="D446" s="77">
        <v>59.7</v>
      </c>
      <c r="E446" s="77">
        <v>42.33</v>
      </c>
    </row>
    <row r="447" spans="1:5" x14ac:dyDescent="0.3">
      <c r="A447" s="47">
        <f t="shared" si="6"/>
        <v>45615.416666665595</v>
      </c>
      <c r="B447" s="28" t="s">
        <v>2</v>
      </c>
      <c r="C447" s="77">
        <v>45.24</v>
      </c>
      <c r="D447" s="77">
        <v>66.400000000000006</v>
      </c>
      <c r="E447" s="77">
        <v>43.19</v>
      </c>
    </row>
    <row r="448" spans="1:5" x14ac:dyDescent="0.3">
      <c r="A448" s="47">
        <f t="shared" si="6"/>
        <v>45615.458333332259</v>
      </c>
      <c r="B448" s="28" t="s">
        <v>2</v>
      </c>
      <c r="C448" s="77">
        <v>44.65</v>
      </c>
      <c r="D448" s="77">
        <v>58.1</v>
      </c>
      <c r="E448" s="77">
        <v>43.22</v>
      </c>
    </row>
    <row r="449" spans="1:5" x14ac:dyDescent="0.3">
      <c r="A449" s="47">
        <f t="shared" si="6"/>
        <v>45615.499999998923</v>
      </c>
      <c r="B449" s="28" t="s">
        <v>2</v>
      </c>
      <c r="C449" s="77">
        <v>42.93</v>
      </c>
      <c r="D449" s="77">
        <v>54.3</v>
      </c>
      <c r="E449" s="77">
        <v>41.98</v>
      </c>
    </row>
    <row r="450" spans="1:5" x14ac:dyDescent="0.3">
      <c r="A450" s="47">
        <f t="shared" si="6"/>
        <v>45615.541666665587</v>
      </c>
      <c r="B450" s="28" t="s">
        <v>2</v>
      </c>
      <c r="C450" s="77">
        <v>43.64</v>
      </c>
      <c r="D450" s="77">
        <v>60.3</v>
      </c>
      <c r="E450" s="77">
        <v>42.37</v>
      </c>
    </row>
    <row r="451" spans="1:5" x14ac:dyDescent="0.3">
      <c r="A451" s="47">
        <f t="shared" si="6"/>
        <v>45615.583333332252</v>
      </c>
      <c r="B451" s="28" t="s">
        <v>2</v>
      </c>
      <c r="C451" s="77">
        <v>43.19</v>
      </c>
      <c r="D451" s="77">
        <v>57.6</v>
      </c>
      <c r="E451" s="77">
        <v>41.55</v>
      </c>
    </row>
    <row r="452" spans="1:5" x14ac:dyDescent="0.3">
      <c r="A452" s="47">
        <f t="shared" si="6"/>
        <v>45615.624999998916</v>
      </c>
      <c r="B452" s="28" t="s">
        <v>2</v>
      </c>
      <c r="C452" s="77">
        <v>44.13</v>
      </c>
      <c r="D452" s="77">
        <v>61.8</v>
      </c>
      <c r="E452" s="77">
        <v>42.48</v>
      </c>
    </row>
    <row r="453" spans="1:5" x14ac:dyDescent="0.3">
      <c r="A453" s="47">
        <f t="shared" si="6"/>
        <v>45615.66666666558</v>
      </c>
      <c r="B453" s="28" t="s">
        <v>2</v>
      </c>
      <c r="C453" s="77">
        <v>44.54</v>
      </c>
      <c r="D453" s="77">
        <v>53.4</v>
      </c>
      <c r="E453" s="77">
        <v>43.74</v>
      </c>
    </row>
    <row r="454" spans="1:5" x14ac:dyDescent="0.3">
      <c r="A454" s="47">
        <f t="shared" si="6"/>
        <v>45615.708333332244</v>
      </c>
      <c r="B454" s="28" t="s">
        <v>2</v>
      </c>
      <c r="C454" s="77">
        <v>44.2</v>
      </c>
      <c r="D454" s="77">
        <v>50</v>
      </c>
      <c r="E454" s="77">
        <v>43.33</v>
      </c>
    </row>
    <row r="455" spans="1:5" x14ac:dyDescent="0.3">
      <c r="A455" s="47">
        <f t="shared" ref="A455:A518" si="7">A454+1/24</f>
        <v>45615.749999998909</v>
      </c>
      <c r="B455" s="28" t="s">
        <v>2</v>
      </c>
      <c r="C455" s="77">
        <v>41.99</v>
      </c>
      <c r="D455" s="77">
        <v>51.7</v>
      </c>
      <c r="E455" s="77">
        <v>40.54</v>
      </c>
    </row>
    <row r="456" spans="1:5" x14ac:dyDescent="0.3">
      <c r="A456" s="47">
        <f t="shared" si="7"/>
        <v>45615.791666665573</v>
      </c>
      <c r="B456" s="28" t="s">
        <v>2</v>
      </c>
      <c r="C456" s="77">
        <v>40.43</v>
      </c>
      <c r="D456" s="77">
        <v>50.7</v>
      </c>
      <c r="E456" s="77">
        <v>39.04</v>
      </c>
    </row>
    <row r="457" spans="1:5" x14ac:dyDescent="0.3">
      <c r="A457" s="47">
        <f t="shared" si="7"/>
        <v>45615.833333332237</v>
      </c>
      <c r="B457" s="28" t="s">
        <v>2</v>
      </c>
      <c r="C457" s="77">
        <v>39.08</v>
      </c>
      <c r="D457" s="77">
        <v>48.4</v>
      </c>
      <c r="E457" s="77">
        <v>37.799999999999997</v>
      </c>
    </row>
    <row r="458" spans="1:5" x14ac:dyDescent="0.3">
      <c r="A458" s="47">
        <f t="shared" si="7"/>
        <v>45615.874999998901</v>
      </c>
      <c r="B458" s="28" t="s">
        <v>2</v>
      </c>
      <c r="C458" s="77">
        <v>38.869999999999997</v>
      </c>
      <c r="D458" s="77">
        <v>49.9</v>
      </c>
      <c r="E458" s="77">
        <v>37.479999999999997</v>
      </c>
    </row>
    <row r="459" spans="1:5" x14ac:dyDescent="0.3">
      <c r="A459" s="47">
        <f t="shared" si="7"/>
        <v>45615.916666665566</v>
      </c>
      <c r="B459" s="28" t="s">
        <v>2</v>
      </c>
      <c r="C459" s="77">
        <v>38.159999999999997</v>
      </c>
      <c r="D459" s="77">
        <v>48.8</v>
      </c>
      <c r="E459" s="77">
        <v>36.96</v>
      </c>
    </row>
    <row r="460" spans="1:5" x14ac:dyDescent="0.3">
      <c r="A460" s="47">
        <f t="shared" si="7"/>
        <v>45615.95833333223</v>
      </c>
      <c r="B460" s="28" t="s">
        <v>2</v>
      </c>
      <c r="C460" s="77">
        <v>36.119999999999997</v>
      </c>
      <c r="D460" s="77">
        <v>46.5</v>
      </c>
      <c r="E460" s="77">
        <v>33.89</v>
      </c>
    </row>
    <row r="461" spans="1:5" x14ac:dyDescent="0.3">
      <c r="A461" s="47">
        <f t="shared" si="7"/>
        <v>45615.999999998894</v>
      </c>
      <c r="B461" s="28" t="s">
        <v>2</v>
      </c>
      <c r="C461" s="77">
        <v>32.229999999999997</v>
      </c>
      <c r="D461" s="77">
        <v>51.7</v>
      </c>
      <c r="E461" s="77">
        <v>30.17</v>
      </c>
    </row>
    <row r="462" spans="1:5" x14ac:dyDescent="0.3">
      <c r="A462" s="47">
        <f t="shared" si="7"/>
        <v>45616.041666665558</v>
      </c>
      <c r="B462" s="28" t="s">
        <v>2</v>
      </c>
      <c r="C462" s="77">
        <v>30.59</v>
      </c>
      <c r="D462" s="77">
        <v>45.3</v>
      </c>
      <c r="E462" s="77">
        <v>29.12</v>
      </c>
    </row>
    <row r="463" spans="1:5" x14ac:dyDescent="0.3">
      <c r="A463" s="47">
        <f t="shared" si="7"/>
        <v>45616.083333332223</v>
      </c>
      <c r="B463" s="28" t="s">
        <v>2</v>
      </c>
      <c r="C463" s="77">
        <v>31.46</v>
      </c>
      <c r="D463" s="77">
        <v>61.5</v>
      </c>
      <c r="E463" s="77">
        <v>29.15</v>
      </c>
    </row>
    <row r="464" spans="1:5" x14ac:dyDescent="0.3">
      <c r="A464" s="47">
        <f t="shared" si="7"/>
        <v>45616.124999998887</v>
      </c>
      <c r="B464" s="28" t="s">
        <v>2</v>
      </c>
      <c r="C464" s="77">
        <v>36.21</v>
      </c>
      <c r="D464" s="77">
        <v>60.7</v>
      </c>
      <c r="E464" s="77">
        <v>29.42</v>
      </c>
    </row>
    <row r="465" spans="1:5" x14ac:dyDescent="0.3">
      <c r="A465" s="47">
        <f t="shared" si="7"/>
        <v>45616.166666665551</v>
      </c>
      <c r="B465" s="28" t="s">
        <v>2</v>
      </c>
      <c r="C465" s="77">
        <v>30.19</v>
      </c>
      <c r="D465" s="77">
        <v>52.9</v>
      </c>
      <c r="E465" s="77">
        <v>28.71</v>
      </c>
    </row>
    <row r="466" spans="1:5" x14ac:dyDescent="0.3">
      <c r="A466" s="47">
        <f t="shared" si="7"/>
        <v>45616.208333332215</v>
      </c>
      <c r="B466" s="28" t="s">
        <v>2</v>
      </c>
      <c r="C466" s="77">
        <v>35.56</v>
      </c>
      <c r="D466" s="77">
        <v>56.9</v>
      </c>
      <c r="E466" s="77">
        <v>31.97</v>
      </c>
    </row>
    <row r="467" spans="1:5" x14ac:dyDescent="0.3">
      <c r="A467" s="47">
        <f t="shared" si="7"/>
        <v>45616.24999999888</v>
      </c>
      <c r="B467" s="28" t="s">
        <v>2</v>
      </c>
      <c r="C467" s="77">
        <v>39.35</v>
      </c>
      <c r="D467" s="77">
        <v>62.8</v>
      </c>
      <c r="E467" s="77">
        <v>33.72</v>
      </c>
    </row>
    <row r="468" spans="1:5" x14ac:dyDescent="0.3">
      <c r="A468" s="47">
        <f t="shared" si="7"/>
        <v>45616.291666665544</v>
      </c>
      <c r="B468" s="28" t="s">
        <v>2</v>
      </c>
      <c r="C468" s="77">
        <v>41.87</v>
      </c>
      <c r="D468" s="77">
        <v>62.4</v>
      </c>
      <c r="E468" s="77">
        <v>38.799999999999997</v>
      </c>
    </row>
    <row r="469" spans="1:5" x14ac:dyDescent="0.3">
      <c r="A469" s="47">
        <f t="shared" si="7"/>
        <v>45616.333333332208</v>
      </c>
      <c r="B469" s="28" t="s">
        <v>2</v>
      </c>
      <c r="C469" s="77">
        <v>42.64</v>
      </c>
      <c r="D469" s="77">
        <v>63.8</v>
      </c>
      <c r="E469" s="77">
        <v>40.909999999999997</v>
      </c>
    </row>
    <row r="470" spans="1:5" x14ac:dyDescent="0.3">
      <c r="A470" s="47">
        <f t="shared" si="7"/>
        <v>45616.374999998872</v>
      </c>
      <c r="B470" s="28" t="s">
        <v>2</v>
      </c>
      <c r="C470" s="77">
        <v>42.92</v>
      </c>
      <c r="D470" s="77">
        <v>58</v>
      </c>
      <c r="E470" s="77">
        <v>40.76</v>
      </c>
    </row>
    <row r="471" spans="1:5" x14ac:dyDescent="0.3">
      <c r="A471" s="47">
        <f t="shared" si="7"/>
        <v>45616.416666665536</v>
      </c>
      <c r="B471" s="28" t="s">
        <v>2</v>
      </c>
      <c r="C471" s="77">
        <v>47.08</v>
      </c>
      <c r="D471" s="77">
        <v>74.7</v>
      </c>
      <c r="E471" s="77">
        <v>38.15</v>
      </c>
    </row>
    <row r="472" spans="1:5" x14ac:dyDescent="0.3">
      <c r="A472" s="47">
        <f t="shared" si="7"/>
        <v>45616.458333332201</v>
      </c>
      <c r="B472" s="28" t="s">
        <v>2</v>
      </c>
      <c r="C472" s="77">
        <v>41.71</v>
      </c>
      <c r="D472" s="77">
        <v>58.2</v>
      </c>
      <c r="E472" s="77">
        <v>39.1</v>
      </c>
    </row>
    <row r="473" spans="1:5" x14ac:dyDescent="0.3">
      <c r="A473" s="47">
        <f t="shared" si="7"/>
        <v>45616.499999998865</v>
      </c>
      <c r="B473" s="28" t="s">
        <v>2</v>
      </c>
      <c r="C473" s="77">
        <v>50.56</v>
      </c>
      <c r="D473" s="77">
        <v>84.4</v>
      </c>
      <c r="E473" s="77">
        <v>41.58</v>
      </c>
    </row>
    <row r="474" spans="1:5" x14ac:dyDescent="0.3">
      <c r="A474" s="47">
        <f t="shared" si="7"/>
        <v>45616.541666665529</v>
      </c>
      <c r="B474" s="28" t="s">
        <v>2</v>
      </c>
      <c r="C474" s="77">
        <v>45.52</v>
      </c>
      <c r="D474" s="77">
        <v>60.9</v>
      </c>
      <c r="E474" s="77">
        <v>42.9</v>
      </c>
    </row>
    <row r="475" spans="1:5" x14ac:dyDescent="0.3">
      <c r="A475" s="47">
        <f t="shared" si="7"/>
        <v>45616.583333332193</v>
      </c>
      <c r="B475" s="28" t="s">
        <v>2</v>
      </c>
      <c r="C475" s="77">
        <v>45.05</v>
      </c>
      <c r="D475" s="77">
        <v>62</v>
      </c>
      <c r="E475" s="77">
        <v>41.51</v>
      </c>
    </row>
    <row r="476" spans="1:5" x14ac:dyDescent="0.3">
      <c r="A476" s="47">
        <f t="shared" si="7"/>
        <v>45616.624999998858</v>
      </c>
      <c r="B476" s="28" t="s">
        <v>2</v>
      </c>
      <c r="C476" s="77">
        <v>46.28</v>
      </c>
      <c r="D476" s="77">
        <v>58.3</v>
      </c>
      <c r="E476" s="77">
        <v>43</v>
      </c>
    </row>
    <row r="477" spans="1:5" x14ac:dyDescent="0.3">
      <c r="A477" s="47">
        <f t="shared" si="7"/>
        <v>45616.666666665522</v>
      </c>
      <c r="B477" s="28" t="s">
        <v>2</v>
      </c>
      <c r="C477" s="77">
        <v>47.46</v>
      </c>
      <c r="D477" s="77">
        <v>67.400000000000006</v>
      </c>
      <c r="E477" s="77">
        <v>44.2</v>
      </c>
    </row>
    <row r="478" spans="1:5" x14ac:dyDescent="0.3">
      <c r="A478" s="47">
        <f t="shared" si="7"/>
        <v>45616.708333332186</v>
      </c>
      <c r="B478" s="28" t="s">
        <v>2</v>
      </c>
      <c r="C478" s="77">
        <v>43.73</v>
      </c>
      <c r="D478" s="77">
        <v>54.6</v>
      </c>
      <c r="E478" s="77">
        <v>40.72</v>
      </c>
    </row>
    <row r="479" spans="1:5" x14ac:dyDescent="0.3">
      <c r="A479" s="47">
        <f t="shared" si="7"/>
        <v>45616.74999999885</v>
      </c>
      <c r="B479" s="28" t="s">
        <v>2</v>
      </c>
      <c r="C479" s="77">
        <v>41.37</v>
      </c>
      <c r="D479" s="77">
        <v>60.6</v>
      </c>
      <c r="E479" s="77">
        <v>36.340000000000003</v>
      </c>
    </row>
    <row r="480" spans="1:5" x14ac:dyDescent="0.3">
      <c r="A480" s="47">
        <f t="shared" si="7"/>
        <v>45616.791666665515</v>
      </c>
      <c r="B480" s="28" t="s">
        <v>2</v>
      </c>
      <c r="C480" s="77">
        <v>36.450000000000003</v>
      </c>
      <c r="D480" s="77">
        <v>66.7</v>
      </c>
      <c r="E480" s="77">
        <v>34.06</v>
      </c>
    </row>
    <row r="481" spans="1:5" x14ac:dyDescent="0.3">
      <c r="A481" s="47">
        <f t="shared" si="7"/>
        <v>45616.833333332179</v>
      </c>
      <c r="B481" s="28" t="s">
        <v>2</v>
      </c>
      <c r="C481" s="77">
        <v>37.369999999999997</v>
      </c>
      <c r="D481" s="77">
        <v>58</v>
      </c>
      <c r="E481" s="77">
        <v>33.229999999999997</v>
      </c>
    </row>
    <row r="482" spans="1:5" x14ac:dyDescent="0.3">
      <c r="A482" s="47">
        <f t="shared" si="7"/>
        <v>45616.874999998843</v>
      </c>
      <c r="B482" s="28" t="s">
        <v>2</v>
      </c>
      <c r="C482" s="77">
        <v>35.43</v>
      </c>
      <c r="D482" s="77">
        <v>48.4</v>
      </c>
      <c r="E482" s="77">
        <v>32.869999999999997</v>
      </c>
    </row>
    <row r="483" spans="1:5" x14ac:dyDescent="0.3">
      <c r="A483" s="47">
        <f t="shared" si="7"/>
        <v>45616.916666665507</v>
      </c>
      <c r="B483" s="28" t="s">
        <v>2</v>
      </c>
      <c r="C483" s="77">
        <v>34.729999999999997</v>
      </c>
      <c r="D483" s="77">
        <v>55.9</v>
      </c>
      <c r="E483" s="77">
        <v>31.24</v>
      </c>
    </row>
    <row r="484" spans="1:5" x14ac:dyDescent="0.3">
      <c r="A484" s="47">
        <f t="shared" si="7"/>
        <v>45616.958333332172</v>
      </c>
      <c r="B484" s="28" t="s">
        <v>2</v>
      </c>
      <c r="C484" s="77">
        <v>31.75</v>
      </c>
      <c r="D484" s="77">
        <v>49</v>
      </c>
      <c r="E484" s="77">
        <v>29.11</v>
      </c>
    </row>
    <row r="485" spans="1:5" x14ac:dyDescent="0.3">
      <c r="A485" s="47">
        <f t="shared" si="7"/>
        <v>45616.999999998836</v>
      </c>
      <c r="B485" s="28" t="s">
        <v>2</v>
      </c>
      <c r="C485" s="77">
        <v>29.34</v>
      </c>
      <c r="D485" s="77">
        <v>40.5</v>
      </c>
      <c r="E485" s="77">
        <v>26.58</v>
      </c>
    </row>
    <row r="486" spans="1:5" x14ac:dyDescent="0.3">
      <c r="A486" s="47">
        <f t="shared" si="7"/>
        <v>45617.0416666655</v>
      </c>
      <c r="B486" s="28" t="s">
        <v>2</v>
      </c>
      <c r="C486" s="77">
        <v>26.83</v>
      </c>
      <c r="D486" s="77">
        <v>48.1</v>
      </c>
      <c r="E486" s="77">
        <v>24.3</v>
      </c>
    </row>
    <row r="487" spans="1:5" x14ac:dyDescent="0.3">
      <c r="A487" s="47">
        <f t="shared" si="7"/>
        <v>45617.083333332164</v>
      </c>
      <c r="B487" s="28" t="s">
        <v>2</v>
      </c>
      <c r="C487" s="77">
        <v>28.12</v>
      </c>
      <c r="D487" s="77">
        <v>41.6</v>
      </c>
      <c r="E487" s="77">
        <v>25.89</v>
      </c>
    </row>
    <row r="488" spans="1:5" x14ac:dyDescent="0.3">
      <c r="A488" s="47">
        <f t="shared" si="7"/>
        <v>45617.124999998829</v>
      </c>
      <c r="B488" s="28" t="s">
        <v>2</v>
      </c>
      <c r="C488" s="77">
        <v>26.12</v>
      </c>
      <c r="D488" s="77">
        <v>46.8</v>
      </c>
      <c r="E488" s="77">
        <v>24.88</v>
      </c>
    </row>
    <row r="489" spans="1:5" x14ac:dyDescent="0.3">
      <c r="A489" s="47">
        <f t="shared" si="7"/>
        <v>45617.166666665493</v>
      </c>
      <c r="B489" s="28" t="s">
        <v>2</v>
      </c>
      <c r="C489" s="77">
        <v>30.26</v>
      </c>
      <c r="D489" s="77">
        <v>50.3</v>
      </c>
      <c r="E489" s="77">
        <v>27.68</v>
      </c>
    </row>
    <row r="490" spans="1:5" x14ac:dyDescent="0.3">
      <c r="A490" s="47">
        <f t="shared" si="7"/>
        <v>45617.208333332157</v>
      </c>
      <c r="B490" s="28" t="s">
        <v>2</v>
      </c>
      <c r="C490" s="77">
        <v>33.64</v>
      </c>
      <c r="D490" s="77">
        <v>50</v>
      </c>
      <c r="E490" s="77">
        <v>32.15</v>
      </c>
    </row>
    <row r="491" spans="1:5" x14ac:dyDescent="0.3">
      <c r="A491" s="47">
        <f t="shared" si="7"/>
        <v>45617.249999998821</v>
      </c>
      <c r="B491" s="28" t="s">
        <v>2</v>
      </c>
      <c r="C491" s="77">
        <v>38.619999999999997</v>
      </c>
      <c r="D491" s="77">
        <v>54</v>
      </c>
      <c r="E491" s="77">
        <v>35.74</v>
      </c>
    </row>
    <row r="492" spans="1:5" x14ac:dyDescent="0.3">
      <c r="A492" s="47">
        <f t="shared" si="7"/>
        <v>45617.291666665486</v>
      </c>
      <c r="B492" s="28" t="s">
        <v>2</v>
      </c>
      <c r="C492" s="77">
        <v>42.16</v>
      </c>
      <c r="D492" s="77">
        <v>74.7</v>
      </c>
      <c r="E492" s="77">
        <v>38.21</v>
      </c>
    </row>
    <row r="493" spans="1:5" x14ac:dyDescent="0.3">
      <c r="A493" s="47">
        <f t="shared" si="7"/>
        <v>45617.33333333215</v>
      </c>
      <c r="B493" s="28" t="s">
        <v>2</v>
      </c>
      <c r="C493" s="77">
        <v>49.99</v>
      </c>
      <c r="D493" s="77">
        <v>79.8</v>
      </c>
      <c r="E493" s="77">
        <v>40.869999999999997</v>
      </c>
    </row>
    <row r="494" spans="1:5" x14ac:dyDescent="0.3">
      <c r="A494" s="47">
        <f t="shared" si="7"/>
        <v>45617.374999998814</v>
      </c>
      <c r="B494" s="28" t="s">
        <v>2</v>
      </c>
      <c r="C494" s="77">
        <v>47.65</v>
      </c>
      <c r="D494" s="77">
        <v>72</v>
      </c>
      <c r="E494" s="77">
        <v>42.07</v>
      </c>
    </row>
    <row r="495" spans="1:5" x14ac:dyDescent="0.3">
      <c r="A495" s="47">
        <f t="shared" si="7"/>
        <v>45617.416666665478</v>
      </c>
      <c r="B495" s="28" t="s">
        <v>2</v>
      </c>
      <c r="C495" s="77">
        <v>40.92</v>
      </c>
      <c r="D495" s="77">
        <v>65.7</v>
      </c>
      <c r="E495" s="77">
        <v>37.03</v>
      </c>
    </row>
    <row r="496" spans="1:5" x14ac:dyDescent="0.3">
      <c r="A496" s="47">
        <f t="shared" si="7"/>
        <v>45617.458333332143</v>
      </c>
      <c r="B496" s="28" t="s">
        <v>2</v>
      </c>
      <c r="C496" s="77">
        <v>39.5</v>
      </c>
      <c r="D496" s="77">
        <v>57.4</v>
      </c>
      <c r="E496" s="77">
        <v>36.19</v>
      </c>
    </row>
    <row r="497" spans="1:5" x14ac:dyDescent="0.3">
      <c r="A497" s="47">
        <f t="shared" si="7"/>
        <v>45617.499999998807</v>
      </c>
      <c r="B497" s="28" t="s">
        <v>2</v>
      </c>
      <c r="C497" s="77">
        <v>41.8</v>
      </c>
      <c r="D497" s="77">
        <v>69.5</v>
      </c>
      <c r="E497" s="77">
        <v>37.450000000000003</v>
      </c>
    </row>
    <row r="498" spans="1:5" x14ac:dyDescent="0.3">
      <c r="A498" s="47">
        <f t="shared" si="7"/>
        <v>45617.541666665471</v>
      </c>
      <c r="B498" s="28" t="s">
        <v>2</v>
      </c>
      <c r="C498" s="77">
        <v>38.99</v>
      </c>
      <c r="D498" s="77">
        <v>60.2</v>
      </c>
      <c r="E498" s="77">
        <v>35.96</v>
      </c>
    </row>
    <row r="499" spans="1:5" x14ac:dyDescent="0.3">
      <c r="A499" s="47">
        <f t="shared" si="7"/>
        <v>45617.583333332135</v>
      </c>
      <c r="B499" s="28" t="s">
        <v>2</v>
      </c>
      <c r="C499" s="77">
        <v>42.45</v>
      </c>
      <c r="D499" s="77">
        <v>56.9</v>
      </c>
      <c r="E499" s="77">
        <v>38.409999999999997</v>
      </c>
    </row>
    <row r="500" spans="1:5" x14ac:dyDescent="0.3">
      <c r="A500" s="47">
        <f t="shared" si="7"/>
        <v>45617.624999998799</v>
      </c>
      <c r="B500" s="28" t="s">
        <v>2</v>
      </c>
      <c r="C500" s="77">
        <v>43.62</v>
      </c>
      <c r="D500" s="77">
        <v>66.3</v>
      </c>
      <c r="E500" s="77">
        <v>39.409999999999997</v>
      </c>
    </row>
    <row r="501" spans="1:5" x14ac:dyDescent="0.3">
      <c r="A501" s="47">
        <f t="shared" si="7"/>
        <v>45617.666666665464</v>
      </c>
      <c r="B501" s="28" t="s">
        <v>2</v>
      </c>
      <c r="C501" s="77">
        <v>44.85</v>
      </c>
      <c r="D501" s="77">
        <v>67.3</v>
      </c>
      <c r="E501" s="77">
        <v>41.63</v>
      </c>
    </row>
    <row r="502" spans="1:5" x14ac:dyDescent="0.3">
      <c r="A502" s="47">
        <f t="shared" si="7"/>
        <v>45617.708333332128</v>
      </c>
      <c r="B502" s="28" t="s">
        <v>2</v>
      </c>
      <c r="C502" s="77">
        <v>44.21</v>
      </c>
      <c r="D502" s="77">
        <v>63.7</v>
      </c>
      <c r="E502" s="77">
        <v>39.5</v>
      </c>
    </row>
    <row r="503" spans="1:5" x14ac:dyDescent="0.3">
      <c r="A503" s="47">
        <f t="shared" si="7"/>
        <v>45617.749999998792</v>
      </c>
      <c r="B503" s="28" t="s">
        <v>2</v>
      </c>
      <c r="C503" s="77">
        <v>42.53</v>
      </c>
      <c r="D503" s="77">
        <v>66.599999999999994</v>
      </c>
      <c r="E503" s="77">
        <v>36.56</v>
      </c>
    </row>
    <row r="504" spans="1:5" x14ac:dyDescent="0.3">
      <c r="A504" s="47">
        <f t="shared" si="7"/>
        <v>45617.791666665456</v>
      </c>
      <c r="B504" s="28" t="s">
        <v>2</v>
      </c>
      <c r="C504" s="77">
        <v>38.090000000000003</v>
      </c>
      <c r="D504" s="77">
        <v>50.3</v>
      </c>
      <c r="E504" s="77">
        <v>35.35</v>
      </c>
    </row>
    <row r="505" spans="1:5" x14ac:dyDescent="0.3">
      <c r="A505" s="47">
        <f t="shared" si="7"/>
        <v>45617.833333332121</v>
      </c>
      <c r="B505" s="28" t="s">
        <v>2</v>
      </c>
      <c r="C505" s="77">
        <v>37.6</v>
      </c>
      <c r="D505" s="77">
        <v>53.8</v>
      </c>
      <c r="E505" s="77">
        <v>34.57</v>
      </c>
    </row>
    <row r="506" spans="1:5" x14ac:dyDescent="0.3">
      <c r="A506" s="47">
        <f t="shared" si="7"/>
        <v>45617.874999998785</v>
      </c>
      <c r="B506" s="28" t="s">
        <v>2</v>
      </c>
      <c r="C506" s="77">
        <v>48.81</v>
      </c>
      <c r="D506" s="77">
        <v>82.6</v>
      </c>
      <c r="E506" s="77">
        <v>33.85</v>
      </c>
    </row>
    <row r="507" spans="1:5" x14ac:dyDescent="0.3">
      <c r="A507" s="47">
        <f t="shared" si="7"/>
        <v>45617.916666665449</v>
      </c>
      <c r="B507" s="28" t="s">
        <v>2</v>
      </c>
      <c r="C507" s="77">
        <v>35.75</v>
      </c>
      <c r="D507" s="77">
        <v>50.4</v>
      </c>
      <c r="E507" s="77">
        <v>33.08</v>
      </c>
    </row>
    <row r="508" spans="1:5" x14ac:dyDescent="0.3">
      <c r="A508" s="47">
        <f t="shared" si="7"/>
        <v>45617.958333332113</v>
      </c>
      <c r="B508" s="28" t="s">
        <v>2</v>
      </c>
      <c r="C508" s="77">
        <v>32.44</v>
      </c>
      <c r="D508" s="77">
        <v>47.7</v>
      </c>
      <c r="E508" s="77">
        <v>30.27</v>
      </c>
    </row>
    <row r="509" spans="1:5" x14ac:dyDescent="0.3">
      <c r="A509" s="47">
        <f t="shared" si="7"/>
        <v>45617.999999998778</v>
      </c>
      <c r="B509" s="28" t="s">
        <v>2</v>
      </c>
      <c r="C509" s="77">
        <v>29.63</v>
      </c>
      <c r="D509" s="77">
        <v>43.3</v>
      </c>
      <c r="E509" s="77">
        <v>28.13</v>
      </c>
    </row>
    <row r="510" spans="1:5" x14ac:dyDescent="0.3">
      <c r="A510" s="47">
        <f t="shared" si="7"/>
        <v>45618.041666665442</v>
      </c>
      <c r="B510" s="28" t="s">
        <v>2</v>
      </c>
      <c r="C510" s="77">
        <v>31.65</v>
      </c>
      <c r="D510" s="77">
        <v>40.799999999999997</v>
      </c>
      <c r="E510" s="77">
        <v>30.2</v>
      </c>
    </row>
    <row r="511" spans="1:5" x14ac:dyDescent="0.3">
      <c r="A511" s="47">
        <f t="shared" si="7"/>
        <v>45618.083333332106</v>
      </c>
      <c r="B511" s="28" t="s">
        <v>2</v>
      </c>
      <c r="C511" s="77">
        <v>31.19</v>
      </c>
      <c r="D511" s="77">
        <v>40.700000000000003</v>
      </c>
      <c r="E511" s="77">
        <v>29.79</v>
      </c>
    </row>
    <row r="512" spans="1:5" x14ac:dyDescent="0.3">
      <c r="A512" s="47">
        <f t="shared" si="7"/>
        <v>45618.12499999877</v>
      </c>
      <c r="B512" s="28" t="s">
        <v>2</v>
      </c>
      <c r="C512" s="77">
        <v>34.590000000000003</v>
      </c>
      <c r="D512" s="77">
        <v>50.7</v>
      </c>
      <c r="E512" s="77">
        <v>32.04</v>
      </c>
    </row>
    <row r="513" spans="1:5" x14ac:dyDescent="0.3">
      <c r="A513" s="47">
        <f t="shared" si="7"/>
        <v>45618.166666665435</v>
      </c>
      <c r="B513" s="28" t="s">
        <v>2</v>
      </c>
      <c r="C513" s="77">
        <v>34.33</v>
      </c>
      <c r="D513" s="77">
        <v>55.4</v>
      </c>
      <c r="E513" s="77">
        <v>32.5</v>
      </c>
    </row>
    <row r="514" spans="1:5" x14ac:dyDescent="0.3">
      <c r="A514" s="47">
        <f t="shared" si="7"/>
        <v>45618.208333332099</v>
      </c>
      <c r="B514" s="28" t="s">
        <v>2</v>
      </c>
      <c r="C514" s="77">
        <v>39.57</v>
      </c>
      <c r="D514" s="77">
        <v>57.8</v>
      </c>
      <c r="E514" s="77">
        <v>35.57</v>
      </c>
    </row>
    <row r="515" spans="1:5" x14ac:dyDescent="0.3">
      <c r="A515" s="47">
        <f t="shared" si="7"/>
        <v>45618.249999998763</v>
      </c>
      <c r="B515" s="28" t="s">
        <v>2</v>
      </c>
      <c r="C515" s="77">
        <v>44.61</v>
      </c>
      <c r="D515" s="77">
        <v>68.2</v>
      </c>
      <c r="E515" s="77">
        <v>36.68</v>
      </c>
    </row>
    <row r="516" spans="1:5" x14ac:dyDescent="0.3">
      <c r="A516" s="47">
        <f t="shared" si="7"/>
        <v>45618.291666665427</v>
      </c>
      <c r="B516" s="28" t="s">
        <v>2</v>
      </c>
      <c r="C516" s="77">
        <v>43.47</v>
      </c>
      <c r="D516" s="77">
        <v>72</v>
      </c>
      <c r="E516" s="77">
        <v>38.83</v>
      </c>
    </row>
    <row r="517" spans="1:5" x14ac:dyDescent="0.3">
      <c r="A517" s="47">
        <f t="shared" si="7"/>
        <v>45618.333333332092</v>
      </c>
      <c r="B517" s="28" t="s">
        <v>2</v>
      </c>
      <c r="C517" s="77">
        <v>44.31</v>
      </c>
      <c r="D517" s="77">
        <v>64.3</v>
      </c>
      <c r="E517" s="77">
        <v>41.51</v>
      </c>
    </row>
    <row r="518" spans="1:5" x14ac:dyDescent="0.3">
      <c r="A518" s="47">
        <f t="shared" si="7"/>
        <v>45618.374999998756</v>
      </c>
      <c r="B518" s="28" t="s">
        <v>2</v>
      </c>
      <c r="C518" s="77">
        <v>44.8</v>
      </c>
      <c r="D518" s="77">
        <v>61.1</v>
      </c>
      <c r="E518" s="77">
        <v>42.05</v>
      </c>
    </row>
    <row r="519" spans="1:5" x14ac:dyDescent="0.3">
      <c r="A519" s="47">
        <f t="shared" ref="A519:A582" si="8">A518+1/24</f>
        <v>45618.41666666542</v>
      </c>
      <c r="B519" s="28" t="s">
        <v>2</v>
      </c>
      <c r="C519" s="77">
        <v>45.96</v>
      </c>
      <c r="D519" s="77">
        <v>71.599999999999994</v>
      </c>
      <c r="E519" s="77">
        <v>39.06</v>
      </c>
    </row>
    <row r="520" spans="1:5" x14ac:dyDescent="0.3">
      <c r="A520" s="47">
        <f t="shared" si="8"/>
        <v>45618.458333332084</v>
      </c>
      <c r="B520" s="28" t="s">
        <v>2</v>
      </c>
      <c r="C520" s="77">
        <v>45.68</v>
      </c>
      <c r="D520" s="77">
        <v>72.599999999999994</v>
      </c>
      <c r="E520" s="77">
        <v>39.409999999999997</v>
      </c>
    </row>
    <row r="521" spans="1:5" x14ac:dyDescent="0.3">
      <c r="A521" s="47">
        <f t="shared" si="8"/>
        <v>45618.499999998749</v>
      </c>
      <c r="B521" s="28" t="s">
        <v>2</v>
      </c>
      <c r="C521" s="77">
        <v>45.73</v>
      </c>
      <c r="D521" s="77">
        <v>72.3</v>
      </c>
      <c r="E521" s="77">
        <v>42.32</v>
      </c>
    </row>
    <row r="522" spans="1:5" x14ac:dyDescent="0.3">
      <c r="A522" s="47">
        <f t="shared" si="8"/>
        <v>45618.541666665413</v>
      </c>
      <c r="B522" s="28" t="s">
        <v>2</v>
      </c>
      <c r="C522" s="77">
        <v>45.87</v>
      </c>
      <c r="D522" s="77">
        <v>62.6</v>
      </c>
      <c r="E522" s="77">
        <v>43.53</v>
      </c>
    </row>
    <row r="523" spans="1:5" x14ac:dyDescent="0.3">
      <c r="A523" s="47">
        <f t="shared" si="8"/>
        <v>45618.583333332077</v>
      </c>
      <c r="B523" s="28" t="s">
        <v>2</v>
      </c>
      <c r="C523" s="77">
        <v>47</v>
      </c>
      <c r="D523" s="77">
        <v>71.7</v>
      </c>
      <c r="E523" s="77">
        <v>39.85</v>
      </c>
    </row>
    <row r="524" spans="1:5" x14ac:dyDescent="0.3">
      <c r="A524" s="47">
        <f t="shared" si="8"/>
        <v>45618.624999998741</v>
      </c>
      <c r="B524" s="28" t="s">
        <v>2</v>
      </c>
      <c r="C524" s="77">
        <v>46.09</v>
      </c>
      <c r="D524" s="77">
        <v>64.599999999999994</v>
      </c>
      <c r="E524" s="77">
        <v>43.64</v>
      </c>
    </row>
    <row r="525" spans="1:5" x14ac:dyDescent="0.3">
      <c r="A525" s="47">
        <f t="shared" si="8"/>
        <v>45618.666666665406</v>
      </c>
      <c r="B525" s="28" t="s">
        <v>2</v>
      </c>
      <c r="C525" s="77">
        <v>48.12</v>
      </c>
      <c r="D525" s="77">
        <v>71.5</v>
      </c>
      <c r="E525" s="77">
        <v>40.700000000000003</v>
      </c>
    </row>
    <row r="526" spans="1:5" x14ac:dyDescent="0.3">
      <c r="A526" s="47">
        <f t="shared" si="8"/>
        <v>45618.70833333207</v>
      </c>
      <c r="B526" s="28" t="s">
        <v>2</v>
      </c>
      <c r="C526" s="77">
        <v>38.72</v>
      </c>
      <c r="D526" s="77">
        <v>52.5</v>
      </c>
      <c r="E526" s="77">
        <v>36.159999999999997</v>
      </c>
    </row>
    <row r="527" spans="1:5" x14ac:dyDescent="0.3">
      <c r="A527" s="47">
        <f t="shared" si="8"/>
        <v>45618.749999998734</v>
      </c>
      <c r="B527" s="28" t="s">
        <v>2</v>
      </c>
      <c r="C527" s="77">
        <v>42.17</v>
      </c>
      <c r="D527" s="77">
        <v>52.6</v>
      </c>
      <c r="E527" s="77">
        <v>39.75</v>
      </c>
    </row>
    <row r="528" spans="1:5" x14ac:dyDescent="0.3">
      <c r="A528" s="47">
        <f t="shared" si="8"/>
        <v>45618.791666665398</v>
      </c>
      <c r="B528" s="28" t="s">
        <v>2</v>
      </c>
      <c r="C528" s="77">
        <v>41.96</v>
      </c>
      <c r="D528" s="77">
        <v>63.6</v>
      </c>
      <c r="E528" s="77">
        <v>39.56</v>
      </c>
    </row>
    <row r="529" spans="1:5" x14ac:dyDescent="0.3">
      <c r="A529" s="47">
        <f t="shared" si="8"/>
        <v>45618.833333332062</v>
      </c>
      <c r="B529" s="28" t="s">
        <v>2</v>
      </c>
      <c r="C529" s="77">
        <v>39.950000000000003</v>
      </c>
      <c r="D529" s="77">
        <v>56.2</v>
      </c>
      <c r="E529" s="77">
        <v>38.47</v>
      </c>
    </row>
    <row r="530" spans="1:5" x14ac:dyDescent="0.3">
      <c r="A530" s="47">
        <f t="shared" si="8"/>
        <v>45618.874999998727</v>
      </c>
      <c r="B530" s="28" t="s">
        <v>2</v>
      </c>
      <c r="C530" s="77">
        <v>39.76</v>
      </c>
      <c r="D530" s="77">
        <v>52.7</v>
      </c>
      <c r="E530" s="77">
        <v>37.96</v>
      </c>
    </row>
    <row r="531" spans="1:5" x14ac:dyDescent="0.3">
      <c r="A531" s="47">
        <f t="shared" si="8"/>
        <v>45618.916666665391</v>
      </c>
      <c r="B531" s="28" t="s">
        <v>2</v>
      </c>
      <c r="C531" s="77">
        <v>39.28</v>
      </c>
      <c r="D531" s="77">
        <v>49.2</v>
      </c>
      <c r="E531" s="77">
        <v>37.979999999999997</v>
      </c>
    </row>
    <row r="532" spans="1:5" x14ac:dyDescent="0.3">
      <c r="A532" s="47">
        <f t="shared" si="8"/>
        <v>45618.958333332055</v>
      </c>
      <c r="B532" s="28" t="s">
        <v>2</v>
      </c>
      <c r="C532" s="77">
        <v>38.49</v>
      </c>
      <c r="D532" s="77">
        <v>48.6</v>
      </c>
      <c r="E532" s="77">
        <v>37.32</v>
      </c>
    </row>
    <row r="533" spans="1:5" x14ac:dyDescent="0.3">
      <c r="A533" s="47">
        <f t="shared" si="8"/>
        <v>45618.999999998719</v>
      </c>
      <c r="B533" s="28" t="s">
        <v>2</v>
      </c>
      <c r="C533" s="77">
        <v>38.11</v>
      </c>
      <c r="D533" s="77">
        <v>42.3</v>
      </c>
      <c r="E533" s="77">
        <v>37.06</v>
      </c>
    </row>
    <row r="534" spans="1:5" x14ac:dyDescent="0.3">
      <c r="A534" s="47">
        <f t="shared" si="8"/>
        <v>45619.041666665384</v>
      </c>
      <c r="B534" s="28" t="s">
        <v>2</v>
      </c>
      <c r="C534" s="77">
        <v>38.21</v>
      </c>
      <c r="D534" s="77">
        <v>50.8</v>
      </c>
      <c r="E534" s="77">
        <v>37.19</v>
      </c>
    </row>
    <row r="535" spans="1:5" x14ac:dyDescent="0.3">
      <c r="A535" s="47">
        <f t="shared" si="8"/>
        <v>45619.083333332048</v>
      </c>
      <c r="B535" s="28" t="s">
        <v>2</v>
      </c>
      <c r="C535" s="77">
        <v>38.21</v>
      </c>
      <c r="D535" s="77">
        <v>43</v>
      </c>
      <c r="E535" s="77">
        <v>37.020000000000003</v>
      </c>
    </row>
    <row r="536" spans="1:5" x14ac:dyDescent="0.3">
      <c r="A536" s="47">
        <f t="shared" si="8"/>
        <v>45619.124999998712</v>
      </c>
      <c r="B536" s="28" t="s">
        <v>2</v>
      </c>
      <c r="C536" s="77">
        <v>39.729999999999997</v>
      </c>
      <c r="D536" s="77">
        <v>48.5</v>
      </c>
      <c r="E536" s="77">
        <v>38.270000000000003</v>
      </c>
    </row>
    <row r="537" spans="1:5" x14ac:dyDescent="0.3">
      <c r="A537" s="47">
        <f t="shared" si="8"/>
        <v>45619.166666665376</v>
      </c>
      <c r="B537" s="28" t="s">
        <v>2</v>
      </c>
      <c r="C537" s="77">
        <v>43.69</v>
      </c>
      <c r="D537" s="77">
        <v>52.5</v>
      </c>
      <c r="E537" s="77">
        <v>42.66</v>
      </c>
    </row>
    <row r="538" spans="1:5" x14ac:dyDescent="0.3">
      <c r="A538" s="47">
        <f t="shared" si="8"/>
        <v>45619.208333332041</v>
      </c>
      <c r="B538" s="28" t="s">
        <v>2</v>
      </c>
      <c r="C538" s="77">
        <v>42.04</v>
      </c>
      <c r="D538" s="77">
        <v>56.9</v>
      </c>
      <c r="E538" s="77">
        <v>40.39</v>
      </c>
    </row>
    <row r="539" spans="1:5" x14ac:dyDescent="0.3">
      <c r="A539" s="47">
        <f t="shared" si="8"/>
        <v>45619.249999998705</v>
      </c>
      <c r="B539" s="28" t="s">
        <v>2</v>
      </c>
      <c r="C539" s="77">
        <v>46.45</v>
      </c>
      <c r="D539" s="77">
        <v>68.099999999999994</v>
      </c>
      <c r="E539" s="77">
        <v>42.02</v>
      </c>
    </row>
    <row r="540" spans="1:5" x14ac:dyDescent="0.3">
      <c r="A540" s="47">
        <f t="shared" si="8"/>
        <v>45619.291666665369</v>
      </c>
      <c r="B540" s="28" t="s">
        <v>2</v>
      </c>
      <c r="C540" s="77">
        <v>43.43</v>
      </c>
      <c r="D540" s="77">
        <v>62.3</v>
      </c>
      <c r="E540" s="77">
        <v>41.11</v>
      </c>
    </row>
    <row r="541" spans="1:5" x14ac:dyDescent="0.3">
      <c r="A541" s="47">
        <f t="shared" si="8"/>
        <v>45619.333333332033</v>
      </c>
      <c r="B541" s="28" t="s">
        <v>2</v>
      </c>
      <c r="C541" s="77">
        <v>43.93</v>
      </c>
      <c r="D541" s="77">
        <v>60.8</v>
      </c>
      <c r="E541" s="77">
        <v>42.29</v>
      </c>
    </row>
    <row r="542" spans="1:5" x14ac:dyDescent="0.3">
      <c r="A542" s="47">
        <f t="shared" si="8"/>
        <v>45619.374999998698</v>
      </c>
      <c r="B542" s="28" t="s">
        <v>2</v>
      </c>
      <c r="C542" s="77">
        <v>46.67</v>
      </c>
      <c r="D542" s="77">
        <v>60.8</v>
      </c>
      <c r="E542" s="77">
        <v>44.37</v>
      </c>
    </row>
    <row r="543" spans="1:5" x14ac:dyDescent="0.3">
      <c r="A543" s="47">
        <f t="shared" si="8"/>
        <v>45619.416666665362</v>
      </c>
      <c r="B543" s="28" t="s">
        <v>2</v>
      </c>
      <c r="C543" s="77">
        <v>48.34</v>
      </c>
      <c r="D543" s="77">
        <v>77.2</v>
      </c>
      <c r="E543" s="77">
        <v>45.47</v>
      </c>
    </row>
    <row r="544" spans="1:5" x14ac:dyDescent="0.3">
      <c r="A544" s="47">
        <f t="shared" si="8"/>
        <v>45619.458333332026</v>
      </c>
      <c r="B544" s="28" t="s">
        <v>2</v>
      </c>
      <c r="C544" s="77">
        <v>46.42</v>
      </c>
      <c r="D544" s="77">
        <v>65.3</v>
      </c>
      <c r="E544" s="77">
        <v>44.57</v>
      </c>
    </row>
    <row r="545" spans="1:5" x14ac:dyDescent="0.3">
      <c r="A545" s="47">
        <f t="shared" si="8"/>
        <v>45619.49999999869</v>
      </c>
      <c r="B545" s="28" t="s">
        <v>2</v>
      </c>
      <c r="C545" s="77">
        <v>45.97</v>
      </c>
      <c r="D545" s="77">
        <v>59.1</v>
      </c>
      <c r="E545" s="77">
        <v>44.35</v>
      </c>
    </row>
    <row r="546" spans="1:5" x14ac:dyDescent="0.3">
      <c r="A546" s="47">
        <f t="shared" si="8"/>
        <v>45619.541666665355</v>
      </c>
      <c r="B546" s="28" t="s">
        <v>2</v>
      </c>
      <c r="C546" s="77">
        <v>46.34</v>
      </c>
      <c r="D546" s="77">
        <v>69.900000000000006</v>
      </c>
      <c r="E546" s="77">
        <v>43.71</v>
      </c>
    </row>
    <row r="547" spans="1:5" x14ac:dyDescent="0.3">
      <c r="A547" s="47">
        <f t="shared" si="8"/>
        <v>45619.583333332019</v>
      </c>
      <c r="B547" s="28" t="s">
        <v>2</v>
      </c>
      <c r="C547" s="77">
        <v>43.69</v>
      </c>
      <c r="D547" s="77">
        <v>59</v>
      </c>
      <c r="E547" s="77">
        <v>41.51</v>
      </c>
    </row>
    <row r="548" spans="1:5" x14ac:dyDescent="0.3">
      <c r="A548" s="47">
        <f t="shared" si="8"/>
        <v>45619.624999998683</v>
      </c>
      <c r="B548" s="28" t="s">
        <v>2</v>
      </c>
      <c r="C548" s="77">
        <v>44.91</v>
      </c>
      <c r="D548" s="77">
        <v>63.5</v>
      </c>
      <c r="E548" s="77">
        <v>43.09</v>
      </c>
    </row>
    <row r="549" spans="1:5" x14ac:dyDescent="0.3">
      <c r="A549" s="47">
        <f t="shared" si="8"/>
        <v>45619.666666665347</v>
      </c>
      <c r="B549" s="28" t="s">
        <v>2</v>
      </c>
      <c r="C549" s="77">
        <v>45.59</v>
      </c>
      <c r="D549" s="77">
        <v>63.6</v>
      </c>
      <c r="E549" s="77">
        <v>43.11</v>
      </c>
    </row>
    <row r="550" spans="1:5" x14ac:dyDescent="0.3">
      <c r="A550" s="47">
        <f t="shared" si="8"/>
        <v>45619.708333332012</v>
      </c>
      <c r="B550" s="28" t="s">
        <v>2</v>
      </c>
      <c r="C550" s="77">
        <v>46.92</v>
      </c>
      <c r="D550" s="77">
        <v>59.1</v>
      </c>
      <c r="E550" s="77">
        <v>45.06</v>
      </c>
    </row>
    <row r="551" spans="1:5" x14ac:dyDescent="0.3">
      <c r="A551" s="47">
        <f t="shared" si="8"/>
        <v>45619.749999998676</v>
      </c>
      <c r="B551" s="28" t="s">
        <v>2</v>
      </c>
      <c r="C551" s="77">
        <v>44.8</v>
      </c>
      <c r="D551" s="77">
        <v>57.8</v>
      </c>
      <c r="E551" s="77">
        <v>42.53</v>
      </c>
    </row>
    <row r="552" spans="1:5" x14ac:dyDescent="0.3">
      <c r="A552" s="47">
        <f t="shared" si="8"/>
        <v>45619.79166666534</v>
      </c>
      <c r="B552" s="28" t="s">
        <v>2</v>
      </c>
      <c r="C552" s="77">
        <v>43.39</v>
      </c>
      <c r="D552" s="77">
        <v>55.8</v>
      </c>
      <c r="E552" s="77">
        <v>41.71</v>
      </c>
    </row>
    <row r="553" spans="1:5" x14ac:dyDescent="0.3">
      <c r="A553" s="47">
        <f t="shared" si="8"/>
        <v>45619.833333332004</v>
      </c>
      <c r="B553" s="28" t="s">
        <v>2</v>
      </c>
      <c r="C553" s="77">
        <v>42.6</v>
      </c>
      <c r="D553" s="77">
        <v>56.9</v>
      </c>
      <c r="E553" s="77">
        <v>40.82</v>
      </c>
    </row>
    <row r="554" spans="1:5" x14ac:dyDescent="0.3">
      <c r="A554" s="47">
        <f t="shared" si="8"/>
        <v>45619.874999998668</v>
      </c>
      <c r="B554" s="28" t="s">
        <v>2</v>
      </c>
      <c r="C554" s="77">
        <v>40.1</v>
      </c>
      <c r="D554" s="77">
        <v>51.9</v>
      </c>
      <c r="E554" s="77">
        <v>38.64</v>
      </c>
    </row>
    <row r="555" spans="1:5" x14ac:dyDescent="0.3">
      <c r="A555" s="47">
        <f t="shared" si="8"/>
        <v>45619.916666665333</v>
      </c>
      <c r="B555" s="28" t="s">
        <v>2</v>
      </c>
      <c r="C555" s="77">
        <v>41.1</v>
      </c>
      <c r="D555" s="77">
        <v>60</v>
      </c>
      <c r="E555" s="77">
        <v>39.28</v>
      </c>
    </row>
    <row r="556" spans="1:5" x14ac:dyDescent="0.3">
      <c r="A556" s="47">
        <f t="shared" si="8"/>
        <v>45619.958333331997</v>
      </c>
      <c r="B556" s="28" t="s">
        <v>2</v>
      </c>
      <c r="C556" s="77">
        <v>45.4</v>
      </c>
      <c r="D556" s="77">
        <v>67.400000000000006</v>
      </c>
      <c r="E556" s="77">
        <v>42.02</v>
      </c>
    </row>
    <row r="557" spans="1:5" x14ac:dyDescent="0.3">
      <c r="A557" s="47">
        <f t="shared" si="8"/>
        <v>45619.999999998661</v>
      </c>
      <c r="B557" s="28" t="s">
        <v>2</v>
      </c>
      <c r="C557" s="77">
        <v>43.93</v>
      </c>
      <c r="D557" s="77">
        <v>55.3</v>
      </c>
      <c r="E557" s="77">
        <v>42.23</v>
      </c>
    </row>
    <row r="558" spans="1:5" x14ac:dyDescent="0.3">
      <c r="A558" s="47">
        <f t="shared" si="8"/>
        <v>45620.041666665325</v>
      </c>
      <c r="B558" s="28" t="s">
        <v>2</v>
      </c>
      <c r="C558" s="77">
        <v>47.62</v>
      </c>
      <c r="D558" s="77">
        <v>58.4</v>
      </c>
      <c r="E558" s="77">
        <v>44.96</v>
      </c>
    </row>
    <row r="559" spans="1:5" x14ac:dyDescent="0.3">
      <c r="A559" s="47">
        <f t="shared" si="8"/>
        <v>45620.08333333199</v>
      </c>
      <c r="B559" s="28" t="s">
        <v>2</v>
      </c>
      <c r="C559" s="77">
        <v>47.9</v>
      </c>
      <c r="D559" s="77">
        <v>56.8</v>
      </c>
      <c r="E559" s="77">
        <v>46.24</v>
      </c>
    </row>
    <row r="560" spans="1:5" x14ac:dyDescent="0.3">
      <c r="A560" s="47">
        <f t="shared" si="8"/>
        <v>45620.124999998654</v>
      </c>
      <c r="B560" s="28" t="s">
        <v>2</v>
      </c>
      <c r="C560" s="77">
        <v>46.69</v>
      </c>
      <c r="D560" s="77">
        <v>57.4</v>
      </c>
      <c r="E560" s="77">
        <v>44.2</v>
      </c>
    </row>
    <row r="561" spans="1:5" x14ac:dyDescent="0.3">
      <c r="A561" s="47">
        <f t="shared" si="8"/>
        <v>45620.166666665318</v>
      </c>
      <c r="B561" s="28" t="s">
        <v>2</v>
      </c>
      <c r="C561" s="77">
        <v>48.2</v>
      </c>
      <c r="D561" s="77">
        <v>59.6</v>
      </c>
      <c r="E561" s="77">
        <v>45.73</v>
      </c>
    </row>
    <row r="562" spans="1:5" x14ac:dyDescent="0.3">
      <c r="A562" s="47">
        <f t="shared" si="8"/>
        <v>45620.208333331982</v>
      </c>
      <c r="B562" s="28" t="s">
        <v>2</v>
      </c>
      <c r="C562" s="77">
        <v>49.59</v>
      </c>
      <c r="D562" s="77">
        <v>61.8</v>
      </c>
      <c r="E562" s="77">
        <v>47.02</v>
      </c>
    </row>
    <row r="563" spans="1:5" x14ac:dyDescent="0.3">
      <c r="A563" s="47">
        <f t="shared" si="8"/>
        <v>45620.249999998647</v>
      </c>
      <c r="B563" s="28" t="s">
        <v>2</v>
      </c>
      <c r="C563" s="77">
        <v>53.02</v>
      </c>
      <c r="D563" s="77">
        <v>75.599999999999994</v>
      </c>
      <c r="E563" s="77">
        <v>49.87</v>
      </c>
    </row>
    <row r="564" spans="1:5" x14ac:dyDescent="0.3">
      <c r="A564" s="47">
        <f t="shared" si="8"/>
        <v>45620.291666665311</v>
      </c>
      <c r="B564" s="28" t="s">
        <v>2</v>
      </c>
      <c r="C564" s="77">
        <v>55.79</v>
      </c>
      <c r="D564" s="77">
        <v>67.400000000000006</v>
      </c>
      <c r="E564" s="77">
        <v>52.88</v>
      </c>
    </row>
    <row r="565" spans="1:5" x14ac:dyDescent="0.3">
      <c r="A565" s="47">
        <f t="shared" si="8"/>
        <v>45620.333333331975</v>
      </c>
      <c r="B565" s="28" t="s">
        <v>2</v>
      </c>
      <c r="C565" s="77">
        <v>54.07</v>
      </c>
      <c r="D565" s="77">
        <v>62.7</v>
      </c>
      <c r="E565" s="77">
        <v>51.45</v>
      </c>
    </row>
    <row r="566" spans="1:5" x14ac:dyDescent="0.3">
      <c r="A566" s="47">
        <f t="shared" si="8"/>
        <v>45620.374999998639</v>
      </c>
      <c r="B566" s="28" t="s">
        <v>2</v>
      </c>
      <c r="C566" s="77">
        <v>48.65</v>
      </c>
      <c r="D566" s="77">
        <v>58.8</v>
      </c>
      <c r="E566" s="77">
        <v>46.08</v>
      </c>
    </row>
    <row r="567" spans="1:5" x14ac:dyDescent="0.3">
      <c r="A567" s="47">
        <f t="shared" si="8"/>
        <v>45620.416666665304</v>
      </c>
      <c r="B567" s="28" t="s">
        <v>2</v>
      </c>
      <c r="C567" s="77">
        <v>47.06</v>
      </c>
      <c r="D567" s="77">
        <v>63.8</v>
      </c>
      <c r="E567" s="77">
        <v>44.59</v>
      </c>
    </row>
    <row r="568" spans="1:5" x14ac:dyDescent="0.3">
      <c r="A568" s="47">
        <f t="shared" si="8"/>
        <v>45620.458333331968</v>
      </c>
      <c r="B568" s="28" t="s">
        <v>2</v>
      </c>
      <c r="C568" s="77">
        <v>47.45</v>
      </c>
      <c r="D568" s="77">
        <v>66.900000000000006</v>
      </c>
      <c r="E568" s="77">
        <v>43.27</v>
      </c>
    </row>
    <row r="569" spans="1:5" x14ac:dyDescent="0.3">
      <c r="A569" s="47">
        <f t="shared" si="8"/>
        <v>45620.499999998632</v>
      </c>
      <c r="B569" s="28" t="s">
        <v>2</v>
      </c>
      <c r="C569" s="77">
        <v>42.33</v>
      </c>
      <c r="D569" s="77">
        <v>60.7</v>
      </c>
      <c r="E569" s="77">
        <v>39.93</v>
      </c>
    </row>
    <row r="570" spans="1:5" x14ac:dyDescent="0.3">
      <c r="A570" s="47">
        <f t="shared" si="8"/>
        <v>45620.541666665296</v>
      </c>
      <c r="B570" s="28" t="s">
        <v>2</v>
      </c>
      <c r="C570" s="77">
        <v>45.81</v>
      </c>
      <c r="D570" s="77">
        <v>68.5</v>
      </c>
      <c r="E570" s="77">
        <v>40.85</v>
      </c>
    </row>
    <row r="571" spans="1:5" x14ac:dyDescent="0.3">
      <c r="A571" s="47">
        <f t="shared" si="8"/>
        <v>45620.583333331961</v>
      </c>
      <c r="B571" s="28" t="s">
        <v>2</v>
      </c>
      <c r="C571" s="77">
        <v>45.69</v>
      </c>
      <c r="D571" s="77">
        <v>60.6</v>
      </c>
      <c r="E571" s="77">
        <v>43.09</v>
      </c>
    </row>
    <row r="572" spans="1:5" x14ac:dyDescent="0.3">
      <c r="A572" s="47">
        <f t="shared" si="8"/>
        <v>45620.624999998625</v>
      </c>
      <c r="B572" s="28" t="s">
        <v>2</v>
      </c>
      <c r="C572" s="77">
        <v>46.82</v>
      </c>
      <c r="D572" s="77">
        <v>80.8</v>
      </c>
      <c r="E572" s="77">
        <v>44.3</v>
      </c>
    </row>
    <row r="573" spans="1:5" x14ac:dyDescent="0.3">
      <c r="A573" s="47">
        <f t="shared" si="8"/>
        <v>45620.666666665289</v>
      </c>
      <c r="B573" s="28" t="s">
        <v>2</v>
      </c>
      <c r="C573" s="77">
        <v>43.55</v>
      </c>
      <c r="D573" s="77">
        <v>60.6</v>
      </c>
      <c r="E573" s="77">
        <v>41.16</v>
      </c>
    </row>
    <row r="574" spans="1:5" x14ac:dyDescent="0.3">
      <c r="A574" s="47">
        <f t="shared" si="8"/>
        <v>45620.708333331953</v>
      </c>
      <c r="B574" s="28" t="s">
        <v>2</v>
      </c>
      <c r="C574" s="77">
        <v>44.79</v>
      </c>
      <c r="D574" s="77">
        <v>64.2</v>
      </c>
      <c r="E574" s="77">
        <v>41.78</v>
      </c>
    </row>
    <row r="575" spans="1:5" x14ac:dyDescent="0.3">
      <c r="A575" s="47">
        <f t="shared" si="8"/>
        <v>45620.749999998618</v>
      </c>
      <c r="B575" s="28" t="s">
        <v>2</v>
      </c>
      <c r="C575" s="77">
        <v>45.94</v>
      </c>
      <c r="D575" s="77">
        <v>61.4</v>
      </c>
      <c r="E575" s="77">
        <v>44.1</v>
      </c>
    </row>
    <row r="576" spans="1:5" x14ac:dyDescent="0.3">
      <c r="A576" s="47">
        <f t="shared" si="8"/>
        <v>45620.791666665282</v>
      </c>
      <c r="B576" s="28" t="s">
        <v>2</v>
      </c>
      <c r="C576" s="77">
        <v>46.54</v>
      </c>
      <c r="D576" s="77">
        <v>60.4</v>
      </c>
      <c r="E576" s="77">
        <v>44.87</v>
      </c>
    </row>
    <row r="577" spans="1:5" x14ac:dyDescent="0.3">
      <c r="A577" s="47">
        <f t="shared" si="8"/>
        <v>45620.833333331946</v>
      </c>
      <c r="B577" s="28" t="s">
        <v>2</v>
      </c>
      <c r="C577" s="77">
        <v>44.45</v>
      </c>
      <c r="D577" s="77">
        <v>60.4</v>
      </c>
      <c r="E577" s="77">
        <v>42.16</v>
      </c>
    </row>
    <row r="578" spans="1:5" x14ac:dyDescent="0.3">
      <c r="A578" s="47">
        <f t="shared" si="8"/>
        <v>45620.87499999861</v>
      </c>
      <c r="B578" s="28" t="s">
        <v>2</v>
      </c>
      <c r="C578" s="77">
        <v>45.42</v>
      </c>
      <c r="D578" s="77">
        <v>71.7</v>
      </c>
      <c r="E578" s="77">
        <v>40.22</v>
      </c>
    </row>
    <row r="579" spans="1:5" x14ac:dyDescent="0.3">
      <c r="A579" s="47">
        <f t="shared" si="8"/>
        <v>45620.916666665275</v>
      </c>
      <c r="B579" s="28" t="s">
        <v>2</v>
      </c>
      <c r="C579" s="77">
        <v>41.71</v>
      </c>
      <c r="D579" s="77">
        <v>58.9</v>
      </c>
      <c r="E579" s="77">
        <v>39.619999999999997</v>
      </c>
    </row>
    <row r="580" spans="1:5" x14ac:dyDescent="0.3">
      <c r="A580" s="47">
        <f t="shared" si="8"/>
        <v>45620.958333331939</v>
      </c>
      <c r="B580" s="28" t="s">
        <v>2</v>
      </c>
      <c r="C580" s="77">
        <v>39.31</v>
      </c>
      <c r="D580" s="77">
        <v>59</v>
      </c>
      <c r="E580" s="77">
        <v>37.340000000000003</v>
      </c>
    </row>
    <row r="581" spans="1:5" x14ac:dyDescent="0.3">
      <c r="A581" s="47">
        <f t="shared" si="8"/>
        <v>45620.999999998603</v>
      </c>
      <c r="B581" s="28" t="s">
        <v>2</v>
      </c>
      <c r="C581" s="77">
        <v>38.83</v>
      </c>
      <c r="D581" s="77">
        <v>46.6</v>
      </c>
      <c r="E581" s="77">
        <v>37.79</v>
      </c>
    </row>
    <row r="582" spans="1:5" x14ac:dyDescent="0.3">
      <c r="A582" s="47">
        <f t="shared" si="8"/>
        <v>45621.041666665267</v>
      </c>
      <c r="B582" s="28" t="s">
        <v>2</v>
      </c>
      <c r="C582" s="77">
        <v>39.65</v>
      </c>
      <c r="D582" s="77">
        <v>48.5</v>
      </c>
      <c r="E582" s="77">
        <v>38.49</v>
      </c>
    </row>
    <row r="583" spans="1:5" x14ac:dyDescent="0.3">
      <c r="A583" s="47">
        <f t="shared" ref="A583:A646" si="9">A582+1/24</f>
        <v>45621.083333331931</v>
      </c>
      <c r="B583" s="28" t="s">
        <v>2</v>
      </c>
      <c r="C583" s="77">
        <v>41.24</v>
      </c>
      <c r="D583" s="77">
        <v>48.7</v>
      </c>
      <c r="E583" s="77">
        <v>39.770000000000003</v>
      </c>
    </row>
    <row r="584" spans="1:5" x14ac:dyDescent="0.3">
      <c r="A584" s="47">
        <f t="shared" si="9"/>
        <v>45621.124999998596</v>
      </c>
      <c r="B584" s="28" t="s">
        <v>2</v>
      </c>
      <c r="C584" s="77">
        <v>41.43</v>
      </c>
      <c r="D584" s="77">
        <v>50.5</v>
      </c>
      <c r="E584" s="77">
        <v>40</v>
      </c>
    </row>
    <row r="585" spans="1:5" x14ac:dyDescent="0.3">
      <c r="A585" s="47">
        <f t="shared" si="9"/>
        <v>45621.16666666526</v>
      </c>
      <c r="B585" s="28" t="s">
        <v>2</v>
      </c>
      <c r="C585" s="77">
        <v>39.979999999999997</v>
      </c>
      <c r="D585" s="77">
        <v>50.1</v>
      </c>
      <c r="E585" s="77">
        <v>38.700000000000003</v>
      </c>
    </row>
    <row r="586" spans="1:5" x14ac:dyDescent="0.3">
      <c r="A586" s="47">
        <f t="shared" si="9"/>
        <v>45621.208333331924</v>
      </c>
      <c r="B586" s="28" t="s">
        <v>2</v>
      </c>
      <c r="C586" s="77">
        <v>39.36</v>
      </c>
      <c r="D586" s="77">
        <v>52.1</v>
      </c>
      <c r="E586" s="77">
        <v>38.33</v>
      </c>
    </row>
    <row r="587" spans="1:5" x14ac:dyDescent="0.3">
      <c r="A587" s="47">
        <f t="shared" si="9"/>
        <v>45621.249999998588</v>
      </c>
      <c r="B587" s="28" t="s">
        <v>2</v>
      </c>
      <c r="C587" s="77">
        <v>42.62</v>
      </c>
      <c r="D587" s="77">
        <v>64.400000000000006</v>
      </c>
      <c r="E587" s="77">
        <v>38.78</v>
      </c>
    </row>
    <row r="588" spans="1:5" x14ac:dyDescent="0.3">
      <c r="A588" s="47">
        <f t="shared" si="9"/>
        <v>45621.291666665253</v>
      </c>
      <c r="B588" s="28" t="s">
        <v>2</v>
      </c>
      <c r="C588" s="77">
        <v>43.84</v>
      </c>
      <c r="D588" s="77">
        <v>65.2</v>
      </c>
      <c r="E588" s="77">
        <v>40.29</v>
      </c>
    </row>
    <row r="589" spans="1:5" x14ac:dyDescent="0.3">
      <c r="A589" s="47">
        <f t="shared" si="9"/>
        <v>45621.333333331917</v>
      </c>
      <c r="B589" s="28" t="s">
        <v>2</v>
      </c>
      <c r="C589" s="77">
        <v>44.35</v>
      </c>
      <c r="D589" s="77">
        <v>60.3</v>
      </c>
      <c r="E589" s="77">
        <v>42.15</v>
      </c>
    </row>
    <row r="590" spans="1:5" x14ac:dyDescent="0.3">
      <c r="A590" s="47">
        <f t="shared" si="9"/>
        <v>45621.374999998581</v>
      </c>
      <c r="B590" s="28" t="s">
        <v>2</v>
      </c>
      <c r="C590" s="77">
        <v>48.05</v>
      </c>
      <c r="D590" s="77">
        <v>71</v>
      </c>
      <c r="E590" s="77">
        <v>43.13</v>
      </c>
    </row>
    <row r="591" spans="1:5" x14ac:dyDescent="0.3">
      <c r="A591" s="47">
        <f t="shared" si="9"/>
        <v>45621.416666665245</v>
      </c>
      <c r="B591" s="28" t="s">
        <v>2</v>
      </c>
      <c r="C591" s="77">
        <v>45.21</v>
      </c>
      <c r="D591" s="77">
        <v>62.8</v>
      </c>
      <c r="E591" s="77">
        <v>42.5</v>
      </c>
    </row>
    <row r="592" spans="1:5" x14ac:dyDescent="0.3">
      <c r="A592" s="47">
        <f t="shared" si="9"/>
        <v>45621.45833333191</v>
      </c>
      <c r="B592" s="28" t="s">
        <v>2</v>
      </c>
      <c r="C592" s="77">
        <v>46.25</v>
      </c>
      <c r="D592" s="77">
        <v>65.3</v>
      </c>
      <c r="E592" s="77">
        <v>43.68</v>
      </c>
    </row>
    <row r="593" spans="1:5" x14ac:dyDescent="0.3">
      <c r="A593" s="47">
        <f t="shared" si="9"/>
        <v>45621.499999998574</v>
      </c>
      <c r="B593" s="28" t="s">
        <v>2</v>
      </c>
      <c r="C593" s="77">
        <v>46.98</v>
      </c>
      <c r="D593" s="77">
        <v>63.3</v>
      </c>
      <c r="E593" s="77">
        <v>44.63</v>
      </c>
    </row>
    <row r="594" spans="1:5" x14ac:dyDescent="0.3">
      <c r="A594" s="47">
        <f t="shared" si="9"/>
        <v>45621.541666665238</v>
      </c>
      <c r="B594" s="28" t="s">
        <v>2</v>
      </c>
      <c r="C594" s="77">
        <v>46.35</v>
      </c>
      <c r="D594" s="77">
        <v>59.4</v>
      </c>
      <c r="E594" s="77">
        <v>44.16</v>
      </c>
    </row>
    <row r="595" spans="1:5" x14ac:dyDescent="0.3">
      <c r="A595" s="47">
        <f t="shared" si="9"/>
        <v>45621.583333331902</v>
      </c>
      <c r="B595" s="28" t="s">
        <v>2</v>
      </c>
      <c r="C595" s="77">
        <v>45.48</v>
      </c>
      <c r="D595" s="77">
        <v>58.2</v>
      </c>
      <c r="E595" s="77">
        <v>43.23</v>
      </c>
    </row>
    <row r="596" spans="1:5" x14ac:dyDescent="0.3">
      <c r="A596" s="47">
        <f t="shared" si="9"/>
        <v>45621.624999998567</v>
      </c>
      <c r="B596" s="28" t="s">
        <v>2</v>
      </c>
      <c r="C596" s="77">
        <v>46.14</v>
      </c>
      <c r="D596" s="77">
        <v>61.9</v>
      </c>
      <c r="E596" s="77">
        <v>43.61</v>
      </c>
    </row>
    <row r="597" spans="1:5" x14ac:dyDescent="0.3">
      <c r="A597" s="47">
        <f t="shared" si="9"/>
        <v>45621.666666665231</v>
      </c>
      <c r="B597" s="28" t="s">
        <v>2</v>
      </c>
      <c r="C597" s="77">
        <v>46.5</v>
      </c>
      <c r="D597" s="77">
        <v>72</v>
      </c>
      <c r="E597" s="77">
        <v>43.02</v>
      </c>
    </row>
    <row r="598" spans="1:5" x14ac:dyDescent="0.3">
      <c r="A598" s="47">
        <f t="shared" si="9"/>
        <v>45621.708333331895</v>
      </c>
      <c r="B598" s="28" t="s">
        <v>2</v>
      </c>
      <c r="C598" s="77">
        <v>46.68</v>
      </c>
      <c r="D598" s="77">
        <v>70.8</v>
      </c>
      <c r="E598" s="77">
        <v>42.38</v>
      </c>
    </row>
    <row r="599" spans="1:5" x14ac:dyDescent="0.3">
      <c r="A599" s="47">
        <f t="shared" si="9"/>
        <v>45621.749999998559</v>
      </c>
      <c r="B599" s="28" t="s">
        <v>2</v>
      </c>
      <c r="C599" s="77">
        <v>42.07</v>
      </c>
      <c r="D599" s="77">
        <v>67.400000000000006</v>
      </c>
      <c r="E599" s="77">
        <v>39.450000000000003</v>
      </c>
    </row>
    <row r="600" spans="1:5" x14ac:dyDescent="0.3">
      <c r="A600" s="47">
        <f t="shared" si="9"/>
        <v>45621.791666665224</v>
      </c>
      <c r="B600" s="28" t="s">
        <v>2</v>
      </c>
      <c r="C600" s="77">
        <v>42.98</v>
      </c>
      <c r="D600" s="77">
        <v>67.900000000000006</v>
      </c>
      <c r="E600" s="77">
        <v>39.6</v>
      </c>
    </row>
    <row r="601" spans="1:5" x14ac:dyDescent="0.3">
      <c r="A601" s="47">
        <f t="shared" si="9"/>
        <v>45621.833333331888</v>
      </c>
      <c r="B601" s="28" t="s">
        <v>2</v>
      </c>
      <c r="C601" s="77">
        <v>42.98</v>
      </c>
      <c r="D601" s="77">
        <v>63.3</v>
      </c>
      <c r="E601" s="77">
        <v>39.44</v>
      </c>
    </row>
    <row r="602" spans="1:5" x14ac:dyDescent="0.3">
      <c r="A602" s="47">
        <f t="shared" si="9"/>
        <v>45621.874999998552</v>
      </c>
      <c r="B602" s="28" t="s">
        <v>2</v>
      </c>
      <c r="C602" s="77">
        <v>40.43</v>
      </c>
      <c r="D602" s="77">
        <v>56.3</v>
      </c>
      <c r="E602" s="77">
        <v>38.380000000000003</v>
      </c>
    </row>
    <row r="603" spans="1:5" x14ac:dyDescent="0.3">
      <c r="A603" s="47">
        <f t="shared" si="9"/>
        <v>45621.916666665216</v>
      </c>
      <c r="B603" s="28" t="s">
        <v>2</v>
      </c>
      <c r="C603" s="77">
        <v>40.65</v>
      </c>
      <c r="D603" s="77">
        <v>61.4</v>
      </c>
      <c r="E603" s="77">
        <v>38.15</v>
      </c>
    </row>
    <row r="604" spans="1:5" x14ac:dyDescent="0.3">
      <c r="A604" s="47">
        <f t="shared" si="9"/>
        <v>45621.958333331881</v>
      </c>
      <c r="B604" s="28" t="s">
        <v>2</v>
      </c>
      <c r="C604" s="77">
        <v>38.450000000000003</v>
      </c>
      <c r="D604" s="77">
        <v>46.7</v>
      </c>
      <c r="E604" s="77">
        <v>37.6</v>
      </c>
    </row>
    <row r="605" spans="1:5" x14ac:dyDescent="0.3">
      <c r="A605" s="47">
        <f t="shared" si="9"/>
        <v>45621.999999998545</v>
      </c>
      <c r="B605" s="28" t="s">
        <v>2</v>
      </c>
      <c r="C605" s="77">
        <v>37.99</v>
      </c>
      <c r="D605" s="77">
        <v>61.4</v>
      </c>
      <c r="E605" s="77">
        <v>37.159999999999997</v>
      </c>
    </row>
    <row r="606" spans="1:5" x14ac:dyDescent="0.3">
      <c r="A606" s="47">
        <f t="shared" si="9"/>
        <v>45622.041666665209</v>
      </c>
      <c r="B606" s="28" t="s">
        <v>2</v>
      </c>
      <c r="C606" s="77">
        <v>38.21</v>
      </c>
      <c r="D606" s="77">
        <v>43.9</v>
      </c>
      <c r="E606" s="77">
        <v>37.409999999999997</v>
      </c>
    </row>
    <row r="607" spans="1:5" x14ac:dyDescent="0.3">
      <c r="A607" s="47">
        <f t="shared" si="9"/>
        <v>45622.083333331873</v>
      </c>
      <c r="B607" s="28" t="s">
        <v>2</v>
      </c>
      <c r="C607" s="77">
        <v>38.67</v>
      </c>
      <c r="D607" s="77">
        <v>53.3</v>
      </c>
      <c r="E607" s="77">
        <v>37.54</v>
      </c>
    </row>
    <row r="608" spans="1:5" x14ac:dyDescent="0.3">
      <c r="A608" s="47">
        <f t="shared" si="9"/>
        <v>45622.124999998538</v>
      </c>
      <c r="B608" s="28" t="s">
        <v>2</v>
      </c>
      <c r="C608" s="77">
        <v>38.020000000000003</v>
      </c>
      <c r="D608" s="77">
        <v>46.8</v>
      </c>
      <c r="E608" s="77">
        <v>37.15</v>
      </c>
    </row>
    <row r="609" spans="1:5" x14ac:dyDescent="0.3">
      <c r="A609" s="47">
        <f t="shared" si="9"/>
        <v>45622.166666665202</v>
      </c>
      <c r="B609" s="28" t="s">
        <v>2</v>
      </c>
      <c r="C609" s="77">
        <v>38.22</v>
      </c>
      <c r="D609" s="77">
        <v>49.3</v>
      </c>
      <c r="E609" s="77">
        <v>37.090000000000003</v>
      </c>
    </row>
    <row r="610" spans="1:5" x14ac:dyDescent="0.3">
      <c r="A610" s="47">
        <f t="shared" si="9"/>
        <v>45622.208333331866</v>
      </c>
      <c r="B610" s="28" t="s">
        <v>2</v>
      </c>
      <c r="C610" s="77">
        <v>38.630000000000003</v>
      </c>
      <c r="D610" s="77">
        <v>60.5</v>
      </c>
      <c r="E610" s="77">
        <v>37.270000000000003</v>
      </c>
    </row>
    <row r="611" spans="1:5" x14ac:dyDescent="0.3">
      <c r="A611" s="47">
        <f t="shared" si="9"/>
        <v>45622.24999999853</v>
      </c>
      <c r="B611" s="28" t="s">
        <v>2</v>
      </c>
      <c r="C611" s="77">
        <v>41.51</v>
      </c>
      <c r="D611" s="77">
        <v>61.9</v>
      </c>
      <c r="E611" s="77">
        <v>39.630000000000003</v>
      </c>
    </row>
    <row r="612" spans="1:5" x14ac:dyDescent="0.3">
      <c r="A612" s="47">
        <f t="shared" si="9"/>
        <v>45622.291666665194</v>
      </c>
      <c r="B612" s="28" t="s">
        <v>2</v>
      </c>
      <c r="C612" s="77">
        <v>42.33</v>
      </c>
      <c r="D612" s="77">
        <v>63.6</v>
      </c>
      <c r="E612" s="77">
        <v>40.53</v>
      </c>
    </row>
    <row r="613" spans="1:5" x14ac:dyDescent="0.3">
      <c r="A613" s="47">
        <f t="shared" si="9"/>
        <v>45622.333333331859</v>
      </c>
      <c r="B613" s="28" t="s">
        <v>2</v>
      </c>
      <c r="C613" s="77">
        <v>45.01</v>
      </c>
      <c r="D613" s="77">
        <v>59.2</v>
      </c>
      <c r="E613" s="77">
        <v>43.21</v>
      </c>
    </row>
    <row r="614" spans="1:5" x14ac:dyDescent="0.3">
      <c r="A614" s="47">
        <f t="shared" si="9"/>
        <v>45622.374999998523</v>
      </c>
      <c r="B614" s="28" t="s">
        <v>2</v>
      </c>
      <c r="C614" s="77">
        <v>46.87</v>
      </c>
      <c r="D614" s="77">
        <v>72.900000000000006</v>
      </c>
      <c r="E614" s="77">
        <v>42.65</v>
      </c>
    </row>
    <row r="615" spans="1:5" x14ac:dyDescent="0.3">
      <c r="A615" s="47">
        <f t="shared" si="9"/>
        <v>45622.416666665187</v>
      </c>
      <c r="B615" s="28" t="s">
        <v>2</v>
      </c>
      <c r="C615" s="77">
        <v>41.99</v>
      </c>
      <c r="D615" s="77">
        <v>56.5</v>
      </c>
      <c r="E615" s="77">
        <v>39.67</v>
      </c>
    </row>
    <row r="616" spans="1:5" x14ac:dyDescent="0.3">
      <c r="A616" s="47">
        <f t="shared" si="9"/>
        <v>45622.458333331851</v>
      </c>
      <c r="B616" s="28" t="s">
        <v>2</v>
      </c>
      <c r="C616" s="77">
        <v>43.05</v>
      </c>
      <c r="D616" s="77">
        <v>59</v>
      </c>
      <c r="E616" s="77">
        <v>40.07</v>
      </c>
    </row>
    <row r="617" spans="1:5" x14ac:dyDescent="0.3">
      <c r="A617" s="47">
        <f t="shared" si="9"/>
        <v>45622.499999998516</v>
      </c>
      <c r="B617" s="28" t="s">
        <v>2</v>
      </c>
      <c r="C617" s="77">
        <v>43.69</v>
      </c>
      <c r="D617" s="77">
        <v>66.2</v>
      </c>
      <c r="E617" s="77">
        <v>38.89</v>
      </c>
    </row>
    <row r="618" spans="1:5" x14ac:dyDescent="0.3">
      <c r="A618" s="47">
        <f t="shared" si="9"/>
        <v>45622.54166666518</v>
      </c>
      <c r="B618" s="28" t="s">
        <v>2</v>
      </c>
      <c r="C618" s="77">
        <v>41.8</v>
      </c>
      <c r="D618" s="77">
        <v>57.4</v>
      </c>
      <c r="E618" s="77">
        <v>39.36</v>
      </c>
    </row>
    <row r="619" spans="1:5" x14ac:dyDescent="0.3">
      <c r="A619" s="47">
        <f t="shared" si="9"/>
        <v>45622.583333331844</v>
      </c>
      <c r="B619" s="28" t="s">
        <v>2</v>
      </c>
      <c r="C619" s="77">
        <v>42.36</v>
      </c>
      <c r="D619" s="77">
        <v>60.6</v>
      </c>
      <c r="E619" s="77">
        <v>39.58</v>
      </c>
    </row>
    <row r="620" spans="1:5" x14ac:dyDescent="0.3">
      <c r="A620" s="47">
        <f t="shared" si="9"/>
        <v>45622.624999998508</v>
      </c>
      <c r="B620" s="28" t="s">
        <v>2</v>
      </c>
      <c r="C620" s="77">
        <v>44.23</v>
      </c>
      <c r="D620" s="77">
        <v>64.900000000000006</v>
      </c>
      <c r="E620" s="77">
        <v>41.76</v>
      </c>
    </row>
    <row r="621" spans="1:5" x14ac:dyDescent="0.3">
      <c r="A621" s="47">
        <f t="shared" si="9"/>
        <v>45622.666666665173</v>
      </c>
      <c r="B621" s="28" t="s">
        <v>2</v>
      </c>
      <c r="C621" s="77">
        <v>45.25</v>
      </c>
      <c r="D621" s="77">
        <v>61.5</v>
      </c>
      <c r="E621" s="77">
        <v>43.14</v>
      </c>
    </row>
    <row r="622" spans="1:5" x14ac:dyDescent="0.3">
      <c r="A622" s="47">
        <f t="shared" si="9"/>
        <v>45622.708333331837</v>
      </c>
      <c r="B622" s="28" t="s">
        <v>2</v>
      </c>
      <c r="C622" s="77">
        <v>43.66</v>
      </c>
      <c r="D622" s="77">
        <v>53.3</v>
      </c>
      <c r="E622" s="77">
        <v>41.53</v>
      </c>
    </row>
    <row r="623" spans="1:5" x14ac:dyDescent="0.3">
      <c r="A623" s="47">
        <f t="shared" si="9"/>
        <v>45622.749999998501</v>
      </c>
      <c r="B623" s="28" t="s">
        <v>2</v>
      </c>
      <c r="C623" s="77">
        <v>40.770000000000003</v>
      </c>
      <c r="D623" s="77">
        <v>54.1</v>
      </c>
      <c r="E623" s="77">
        <v>39.44</v>
      </c>
    </row>
    <row r="624" spans="1:5" x14ac:dyDescent="0.3">
      <c r="A624" s="47">
        <f t="shared" si="9"/>
        <v>45622.791666665165</v>
      </c>
      <c r="B624" s="28" t="s">
        <v>2</v>
      </c>
      <c r="C624" s="77">
        <v>40.619999999999997</v>
      </c>
      <c r="D624" s="77">
        <v>52.4</v>
      </c>
      <c r="E624" s="77">
        <v>38.979999999999997</v>
      </c>
    </row>
    <row r="625" spans="1:5" x14ac:dyDescent="0.3">
      <c r="A625" s="47">
        <f t="shared" si="9"/>
        <v>45622.83333333183</v>
      </c>
      <c r="B625" s="28" t="s">
        <v>2</v>
      </c>
      <c r="C625" s="77">
        <v>43.74</v>
      </c>
      <c r="D625" s="77">
        <v>64.400000000000006</v>
      </c>
      <c r="E625" s="77">
        <v>38.86</v>
      </c>
    </row>
    <row r="626" spans="1:5" x14ac:dyDescent="0.3">
      <c r="A626" s="47">
        <f t="shared" si="9"/>
        <v>45622.874999998494</v>
      </c>
      <c r="B626" s="28" t="s">
        <v>2</v>
      </c>
      <c r="C626" s="77">
        <v>41.46</v>
      </c>
      <c r="D626" s="77">
        <v>57.1</v>
      </c>
      <c r="E626" s="77">
        <v>38.64</v>
      </c>
    </row>
    <row r="627" spans="1:5" x14ac:dyDescent="0.3">
      <c r="A627" s="47">
        <f t="shared" si="9"/>
        <v>45622.916666665158</v>
      </c>
      <c r="B627" s="28" t="s">
        <v>2</v>
      </c>
      <c r="C627" s="77">
        <v>39.96</v>
      </c>
      <c r="D627" s="77">
        <v>55</v>
      </c>
      <c r="E627" s="77">
        <v>38.64</v>
      </c>
    </row>
    <row r="628" spans="1:5" x14ac:dyDescent="0.3">
      <c r="A628" s="47">
        <f t="shared" si="9"/>
        <v>45622.958333331822</v>
      </c>
      <c r="B628" s="28" t="s">
        <v>2</v>
      </c>
      <c r="C628" s="77">
        <v>39.21</v>
      </c>
      <c r="D628" s="77">
        <v>44.7</v>
      </c>
      <c r="E628" s="77">
        <v>38.42</v>
      </c>
    </row>
    <row r="629" spans="1:5" x14ac:dyDescent="0.3">
      <c r="A629" s="47">
        <f t="shared" si="9"/>
        <v>45622.999999998487</v>
      </c>
      <c r="B629" s="28" t="s">
        <v>2</v>
      </c>
      <c r="C629" s="77">
        <v>41.34</v>
      </c>
      <c r="D629" s="77">
        <v>49</v>
      </c>
      <c r="E629" s="77">
        <v>40.24</v>
      </c>
    </row>
    <row r="630" spans="1:5" x14ac:dyDescent="0.3">
      <c r="A630" s="47">
        <f t="shared" si="9"/>
        <v>45623.041666665151</v>
      </c>
      <c r="B630" s="28" t="s">
        <v>2</v>
      </c>
      <c r="C630" s="77">
        <v>42.19</v>
      </c>
      <c r="D630" s="77">
        <v>49.6</v>
      </c>
      <c r="E630" s="77">
        <v>41.36</v>
      </c>
    </row>
    <row r="631" spans="1:5" x14ac:dyDescent="0.3">
      <c r="A631" s="47">
        <f t="shared" si="9"/>
        <v>45623.083333331815</v>
      </c>
      <c r="B631" s="28" t="s">
        <v>2</v>
      </c>
      <c r="C631" s="77">
        <v>43.25</v>
      </c>
      <c r="D631" s="77">
        <v>53.4</v>
      </c>
      <c r="E631" s="77">
        <v>42.09</v>
      </c>
    </row>
    <row r="632" spans="1:5" x14ac:dyDescent="0.3">
      <c r="A632" s="47">
        <f t="shared" si="9"/>
        <v>45623.124999998479</v>
      </c>
      <c r="B632" s="28" t="s">
        <v>2</v>
      </c>
      <c r="C632" s="77">
        <v>46.27</v>
      </c>
      <c r="D632" s="77">
        <v>54.6</v>
      </c>
      <c r="E632" s="77">
        <v>45.43</v>
      </c>
    </row>
    <row r="633" spans="1:5" x14ac:dyDescent="0.3">
      <c r="A633" s="47">
        <f t="shared" si="9"/>
        <v>45623.166666665144</v>
      </c>
      <c r="B633" s="28" t="s">
        <v>2</v>
      </c>
      <c r="C633" s="77">
        <v>45.5</v>
      </c>
      <c r="D633" s="77">
        <v>53.2</v>
      </c>
      <c r="E633" s="77">
        <v>44.45</v>
      </c>
    </row>
    <row r="634" spans="1:5" x14ac:dyDescent="0.3">
      <c r="A634" s="47">
        <f t="shared" si="9"/>
        <v>45623.208333331808</v>
      </c>
      <c r="B634" s="28" t="s">
        <v>2</v>
      </c>
      <c r="C634" s="77">
        <v>45.26</v>
      </c>
      <c r="D634" s="77">
        <v>53</v>
      </c>
      <c r="E634" s="77">
        <v>43.9</v>
      </c>
    </row>
    <row r="635" spans="1:5" x14ac:dyDescent="0.3">
      <c r="A635" s="47">
        <f t="shared" si="9"/>
        <v>45623.249999998472</v>
      </c>
      <c r="B635" s="28" t="s">
        <v>2</v>
      </c>
      <c r="C635" s="77">
        <v>45.5</v>
      </c>
      <c r="D635" s="77">
        <v>57</v>
      </c>
      <c r="E635" s="77">
        <v>44.12</v>
      </c>
    </row>
    <row r="636" spans="1:5" x14ac:dyDescent="0.3">
      <c r="A636" s="47">
        <f t="shared" si="9"/>
        <v>45623.291666665136</v>
      </c>
      <c r="B636" s="28" t="s">
        <v>2</v>
      </c>
      <c r="C636" s="77">
        <v>46.63</v>
      </c>
      <c r="D636" s="77">
        <v>56.7</v>
      </c>
      <c r="E636" s="77">
        <v>45.05</v>
      </c>
    </row>
    <row r="637" spans="1:5" x14ac:dyDescent="0.3">
      <c r="A637" s="47">
        <f t="shared" si="9"/>
        <v>45623.333333331801</v>
      </c>
      <c r="B637" s="28" t="s">
        <v>2</v>
      </c>
      <c r="C637" s="77">
        <v>48.29</v>
      </c>
      <c r="D637" s="77">
        <v>60.4</v>
      </c>
      <c r="E637" s="77">
        <v>46.49</v>
      </c>
    </row>
    <row r="638" spans="1:5" x14ac:dyDescent="0.3">
      <c r="A638" s="47">
        <f t="shared" si="9"/>
        <v>45623.374999998465</v>
      </c>
      <c r="B638" s="28" t="s">
        <v>2</v>
      </c>
      <c r="C638" s="77">
        <v>48.44</v>
      </c>
      <c r="D638" s="77">
        <v>62.1</v>
      </c>
      <c r="E638" s="77">
        <v>46.26</v>
      </c>
    </row>
    <row r="639" spans="1:5" x14ac:dyDescent="0.3">
      <c r="A639" s="47">
        <f t="shared" si="9"/>
        <v>45623.416666665129</v>
      </c>
      <c r="B639" s="28" t="s">
        <v>2</v>
      </c>
      <c r="C639" s="77">
        <v>46.98</v>
      </c>
      <c r="D639" s="77">
        <v>65.099999999999994</v>
      </c>
      <c r="E639" s="77">
        <v>44.35</v>
      </c>
    </row>
    <row r="640" spans="1:5" x14ac:dyDescent="0.3">
      <c r="A640" s="47">
        <f t="shared" si="9"/>
        <v>45623.458333331793</v>
      </c>
      <c r="B640" s="28" t="s">
        <v>2</v>
      </c>
      <c r="C640" s="77">
        <v>46.39</v>
      </c>
      <c r="D640" s="77">
        <v>61.3</v>
      </c>
      <c r="E640" s="77">
        <v>44.34</v>
      </c>
    </row>
    <row r="641" spans="1:5" x14ac:dyDescent="0.3">
      <c r="A641" s="47">
        <f t="shared" si="9"/>
        <v>45623.499999998457</v>
      </c>
      <c r="B641" s="28" t="s">
        <v>2</v>
      </c>
      <c r="C641" s="77">
        <v>45.35</v>
      </c>
      <c r="D641" s="77">
        <v>59.5</v>
      </c>
      <c r="E641" s="77">
        <v>43.33</v>
      </c>
    </row>
    <row r="642" spans="1:5" x14ac:dyDescent="0.3">
      <c r="A642" s="47">
        <f t="shared" si="9"/>
        <v>45623.541666665122</v>
      </c>
      <c r="B642" s="28" t="s">
        <v>2</v>
      </c>
      <c r="C642" s="77">
        <v>45.21</v>
      </c>
      <c r="D642" s="77">
        <v>59.8</v>
      </c>
      <c r="E642" s="77">
        <v>42.98</v>
      </c>
    </row>
    <row r="643" spans="1:5" x14ac:dyDescent="0.3">
      <c r="A643" s="47">
        <f t="shared" si="9"/>
        <v>45623.583333331786</v>
      </c>
      <c r="B643" s="28" t="s">
        <v>2</v>
      </c>
      <c r="C643" s="77">
        <v>44.8</v>
      </c>
      <c r="D643" s="77">
        <v>60.8</v>
      </c>
      <c r="E643" s="77">
        <v>42.11</v>
      </c>
    </row>
    <row r="644" spans="1:5" x14ac:dyDescent="0.3">
      <c r="A644" s="47">
        <f t="shared" si="9"/>
        <v>45623.62499999845</v>
      </c>
      <c r="B644" s="28" t="s">
        <v>2</v>
      </c>
      <c r="C644" s="77">
        <v>44.35</v>
      </c>
      <c r="D644" s="77">
        <v>56</v>
      </c>
      <c r="E644" s="77">
        <v>42.28</v>
      </c>
    </row>
    <row r="645" spans="1:5" x14ac:dyDescent="0.3">
      <c r="A645" s="47">
        <f t="shared" si="9"/>
        <v>45623.666666665114</v>
      </c>
      <c r="B645" s="28" t="s">
        <v>2</v>
      </c>
      <c r="C645" s="77">
        <v>47.77</v>
      </c>
      <c r="D645" s="77">
        <v>68.400000000000006</v>
      </c>
      <c r="E645" s="77">
        <v>44.25</v>
      </c>
    </row>
    <row r="646" spans="1:5" x14ac:dyDescent="0.3">
      <c r="A646" s="47">
        <f t="shared" si="9"/>
        <v>45623.708333331779</v>
      </c>
      <c r="B646" s="28" t="s">
        <v>2</v>
      </c>
      <c r="C646" s="77">
        <v>44.2</v>
      </c>
      <c r="D646" s="77">
        <v>52.1</v>
      </c>
      <c r="E646" s="77">
        <v>42.87</v>
      </c>
    </row>
    <row r="647" spans="1:5" x14ac:dyDescent="0.3">
      <c r="A647" s="47">
        <f t="shared" ref="A647:A710" si="10">A646+1/24</f>
        <v>45623.749999998443</v>
      </c>
      <c r="B647" s="28" t="s">
        <v>2</v>
      </c>
      <c r="C647" s="77">
        <v>43.02</v>
      </c>
      <c r="D647" s="77">
        <v>53.4</v>
      </c>
      <c r="E647" s="77">
        <v>41.82</v>
      </c>
    </row>
    <row r="648" spans="1:5" x14ac:dyDescent="0.3">
      <c r="A648" s="47">
        <f t="shared" si="10"/>
        <v>45623.791666665107</v>
      </c>
      <c r="B648" s="28" t="s">
        <v>2</v>
      </c>
      <c r="C648" s="77">
        <v>42.57</v>
      </c>
      <c r="D648" s="77">
        <v>55.8</v>
      </c>
      <c r="E648" s="77">
        <v>40.49</v>
      </c>
    </row>
    <row r="649" spans="1:5" x14ac:dyDescent="0.3">
      <c r="A649" s="47">
        <f t="shared" si="10"/>
        <v>45623.833333331771</v>
      </c>
      <c r="B649" s="28" t="s">
        <v>2</v>
      </c>
      <c r="C649" s="77">
        <v>41.18</v>
      </c>
      <c r="D649" s="77">
        <v>55.3</v>
      </c>
      <c r="E649" s="77">
        <v>39.51</v>
      </c>
    </row>
    <row r="650" spans="1:5" x14ac:dyDescent="0.3">
      <c r="A650" s="47">
        <f t="shared" si="10"/>
        <v>45623.874999998436</v>
      </c>
      <c r="B650" s="28" t="s">
        <v>2</v>
      </c>
      <c r="C650" s="77">
        <v>40.700000000000003</v>
      </c>
      <c r="D650" s="77">
        <v>49.9</v>
      </c>
      <c r="E650" s="77">
        <v>39.4</v>
      </c>
    </row>
    <row r="651" spans="1:5" x14ac:dyDescent="0.3">
      <c r="A651" s="47">
        <f t="shared" si="10"/>
        <v>45623.9166666651</v>
      </c>
      <c r="B651" s="28" t="s">
        <v>2</v>
      </c>
      <c r="C651" s="77">
        <v>40.06</v>
      </c>
      <c r="D651" s="77">
        <v>49.9</v>
      </c>
      <c r="E651" s="77">
        <v>38.83</v>
      </c>
    </row>
    <row r="652" spans="1:5" x14ac:dyDescent="0.3">
      <c r="A652" s="47">
        <f t="shared" si="10"/>
        <v>45623.958333331764</v>
      </c>
      <c r="B652" s="28" t="s">
        <v>2</v>
      </c>
      <c r="C652" s="77">
        <v>47.61</v>
      </c>
      <c r="D652" s="77">
        <v>69.099999999999994</v>
      </c>
      <c r="E652" s="77">
        <v>38.630000000000003</v>
      </c>
    </row>
    <row r="653" spans="1:5" x14ac:dyDescent="0.3">
      <c r="A653" s="47">
        <f t="shared" si="10"/>
        <v>45623.999999998428</v>
      </c>
      <c r="B653" s="28" t="s">
        <v>2</v>
      </c>
      <c r="C653" s="77">
        <v>38.520000000000003</v>
      </c>
      <c r="D653" s="77">
        <v>45</v>
      </c>
      <c r="E653" s="77">
        <v>37.56</v>
      </c>
    </row>
    <row r="654" spans="1:5" x14ac:dyDescent="0.3">
      <c r="A654" s="47">
        <f t="shared" si="10"/>
        <v>45624.041666665093</v>
      </c>
      <c r="B654" s="28" t="s">
        <v>2</v>
      </c>
      <c r="C654" s="77">
        <v>39.29</v>
      </c>
      <c r="D654" s="77">
        <v>54</v>
      </c>
      <c r="E654" s="77">
        <v>38.36</v>
      </c>
    </row>
    <row r="655" spans="1:5" x14ac:dyDescent="0.3">
      <c r="A655" s="47">
        <f t="shared" si="10"/>
        <v>45624.083333331757</v>
      </c>
      <c r="B655" s="28" t="s">
        <v>2</v>
      </c>
      <c r="C655" s="77">
        <v>38.97</v>
      </c>
      <c r="D655" s="77">
        <v>46.9</v>
      </c>
      <c r="E655" s="77">
        <v>37.869999999999997</v>
      </c>
    </row>
    <row r="656" spans="1:5" x14ac:dyDescent="0.3">
      <c r="A656" s="47">
        <f t="shared" si="10"/>
        <v>45624.124999998421</v>
      </c>
      <c r="B656" s="28" t="s">
        <v>2</v>
      </c>
      <c r="C656" s="77">
        <v>39.29</v>
      </c>
      <c r="D656" s="77">
        <v>47.3</v>
      </c>
      <c r="E656" s="77">
        <v>38.130000000000003</v>
      </c>
    </row>
    <row r="657" spans="1:5" x14ac:dyDescent="0.3">
      <c r="A657" s="47">
        <f t="shared" si="10"/>
        <v>45624.166666665085</v>
      </c>
      <c r="B657" s="28" t="s">
        <v>2</v>
      </c>
      <c r="C657" s="77">
        <v>39.380000000000003</v>
      </c>
      <c r="D657" s="77">
        <v>46.4</v>
      </c>
      <c r="E657" s="77">
        <v>38.35</v>
      </c>
    </row>
    <row r="658" spans="1:5" x14ac:dyDescent="0.3">
      <c r="A658" s="47">
        <f t="shared" si="10"/>
        <v>45624.20833333175</v>
      </c>
      <c r="B658" s="28" t="s">
        <v>2</v>
      </c>
      <c r="C658" s="77">
        <v>40.36</v>
      </c>
      <c r="D658" s="77">
        <v>50.5</v>
      </c>
      <c r="E658" s="77">
        <v>39.020000000000003</v>
      </c>
    </row>
    <row r="659" spans="1:5" x14ac:dyDescent="0.3">
      <c r="A659" s="47">
        <f t="shared" si="10"/>
        <v>45624.249999998414</v>
      </c>
      <c r="B659" s="28" t="s">
        <v>2</v>
      </c>
      <c r="C659" s="77">
        <v>41.52</v>
      </c>
      <c r="D659" s="77">
        <v>54.3</v>
      </c>
      <c r="E659" s="77">
        <v>39.909999999999997</v>
      </c>
    </row>
    <row r="660" spans="1:5" x14ac:dyDescent="0.3">
      <c r="A660" s="47">
        <f t="shared" si="10"/>
        <v>45624.291666665078</v>
      </c>
      <c r="B660" s="28" t="s">
        <v>2</v>
      </c>
      <c r="C660" s="77">
        <v>43.01</v>
      </c>
      <c r="D660" s="77">
        <v>53.6</v>
      </c>
      <c r="E660" s="77">
        <v>41.72</v>
      </c>
    </row>
    <row r="661" spans="1:5" x14ac:dyDescent="0.3">
      <c r="A661" s="47">
        <f t="shared" si="10"/>
        <v>45624.333333331742</v>
      </c>
      <c r="B661" s="28" t="s">
        <v>2</v>
      </c>
      <c r="C661" s="77">
        <v>45.41</v>
      </c>
      <c r="D661" s="77">
        <v>56.1</v>
      </c>
      <c r="E661" s="77">
        <v>44.4</v>
      </c>
    </row>
    <row r="662" spans="1:5" x14ac:dyDescent="0.3">
      <c r="A662" s="47">
        <f t="shared" si="10"/>
        <v>45624.374999998407</v>
      </c>
      <c r="B662" s="28" t="s">
        <v>2</v>
      </c>
      <c r="C662" s="77">
        <v>45.1</v>
      </c>
      <c r="D662" s="77">
        <v>60.1</v>
      </c>
      <c r="E662" s="77">
        <v>43.89</v>
      </c>
    </row>
    <row r="663" spans="1:5" x14ac:dyDescent="0.3">
      <c r="A663" s="47">
        <f t="shared" si="10"/>
        <v>45624.416666665071</v>
      </c>
      <c r="B663" s="28" t="s">
        <v>2</v>
      </c>
      <c r="C663" s="77">
        <v>44.42</v>
      </c>
      <c r="D663" s="77">
        <v>61.8</v>
      </c>
      <c r="E663" s="77">
        <v>42</v>
      </c>
    </row>
    <row r="664" spans="1:5" x14ac:dyDescent="0.3">
      <c r="A664" s="47">
        <f t="shared" si="10"/>
        <v>45624.458333331735</v>
      </c>
      <c r="B664" s="28" t="s">
        <v>2</v>
      </c>
      <c r="C664" s="77">
        <v>45.47</v>
      </c>
      <c r="D664" s="77">
        <v>63.8</v>
      </c>
      <c r="E664" s="77">
        <v>43.37</v>
      </c>
    </row>
    <row r="665" spans="1:5" x14ac:dyDescent="0.3">
      <c r="A665" s="47">
        <f t="shared" si="10"/>
        <v>45624.499999998399</v>
      </c>
      <c r="B665" s="28" t="s">
        <v>2</v>
      </c>
      <c r="C665" s="77">
        <v>44.31</v>
      </c>
      <c r="D665" s="77">
        <v>67.5</v>
      </c>
      <c r="E665" s="77">
        <v>42.8</v>
      </c>
    </row>
    <row r="666" spans="1:5" x14ac:dyDescent="0.3">
      <c r="A666" s="47">
        <f t="shared" si="10"/>
        <v>45624.541666665064</v>
      </c>
      <c r="B666" s="28" t="s">
        <v>2</v>
      </c>
      <c r="C666" s="77">
        <v>43.89</v>
      </c>
      <c r="D666" s="77">
        <v>65.3</v>
      </c>
      <c r="E666" s="77">
        <v>41.96</v>
      </c>
    </row>
    <row r="667" spans="1:5" x14ac:dyDescent="0.3">
      <c r="A667" s="47">
        <f t="shared" si="10"/>
        <v>45624.583333331728</v>
      </c>
      <c r="B667" s="28" t="s">
        <v>2</v>
      </c>
      <c r="C667" s="77">
        <v>43.18</v>
      </c>
      <c r="D667" s="77">
        <v>55.7</v>
      </c>
      <c r="E667" s="77">
        <v>41.98</v>
      </c>
    </row>
    <row r="668" spans="1:5" x14ac:dyDescent="0.3">
      <c r="A668" s="47">
        <f t="shared" si="10"/>
        <v>45624.624999998392</v>
      </c>
      <c r="B668" s="28" t="s">
        <v>2</v>
      </c>
      <c r="C668" s="77">
        <v>46.79</v>
      </c>
      <c r="D668" s="77">
        <v>72.099999999999994</v>
      </c>
      <c r="E668" s="77">
        <v>43.92</v>
      </c>
    </row>
    <row r="669" spans="1:5" x14ac:dyDescent="0.3">
      <c r="A669" s="47">
        <f t="shared" si="10"/>
        <v>45624.666666665056</v>
      </c>
      <c r="B669" s="28" t="s">
        <v>2</v>
      </c>
      <c r="C669" s="77">
        <v>49.01</v>
      </c>
      <c r="D669" s="77">
        <v>72.3</v>
      </c>
      <c r="E669" s="77">
        <v>45.39</v>
      </c>
    </row>
    <row r="670" spans="1:5" x14ac:dyDescent="0.3">
      <c r="A670" s="47">
        <f t="shared" si="10"/>
        <v>45624.70833333172</v>
      </c>
      <c r="B670" s="28" t="s">
        <v>2</v>
      </c>
      <c r="C670" s="77">
        <v>44.2</v>
      </c>
      <c r="D670" s="77">
        <v>56.3</v>
      </c>
      <c r="E670" s="77">
        <v>42.77</v>
      </c>
    </row>
    <row r="671" spans="1:5" x14ac:dyDescent="0.3">
      <c r="A671" s="47">
        <f t="shared" si="10"/>
        <v>45624.749999998385</v>
      </c>
      <c r="B671" s="28" t="s">
        <v>2</v>
      </c>
      <c r="C671" s="77">
        <v>44</v>
      </c>
      <c r="D671" s="77">
        <v>55.8</v>
      </c>
      <c r="E671" s="77">
        <v>41.93</v>
      </c>
    </row>
    <row r="672" spans="1:5" x14ac:dyDescent="0.3">
      <c r="A672" s="47">
        <f t="shared" si="10"/>
        <v>45624.791666665049</v>
      </c>
      <c r="B672" s="28" t="s">
        <v>2</v>
      </c>
      <c r="C672" s="77">
        <v>41.88</v>
      </c>
      <c r="D672" s="77">
        <v>51.6</v>
      </c>
      <c r="E672" s="77">
        <v>40.71</v>
      </c>
    </row>
    <row r="673" spans="1:5" x14ac:dyDescent="0.3">
      <c r="A673" s="47">
        <f t="shared" si="10"/>
        <v>45624.833333331713</v>
      </c>
      <c r="B673" s="28" t="s">
        <v>2</v>
      </c>
      <c r="C673" s="77">
        <v>41.19</v>
      </c>
      <c r="D673" s="77">
        <v>53.6</v>
      </c>
      <c r="E673" s="77">
        <v>39.729999999999997</v>
      </c>
    </row>
    <row r="674" spans="1:5" x14ac:dyDescent="0.3">
      <c r="A674" s="47">
        <f t="shared" si="10"/>
        <v>45624.874999998377</v>
      </c>
      <c r="B674" s="28" t="s">
        <v>2</v>
      </c>
      <c r="C674" s="77">
        <v>42.66</v>
      </c>
      <c r="D674" s="77">
        <v>60.9</v>
      </c>
      <c r="E674" s="77">
        <v>39.79</v>
      </c>
    </row>
    <row r="675" spans="1:5" x14ac:dyDescent="0.3">
      <c r="A675" s="47">
        <f t="shared" si="10"/>
        <v>45624.916666665042</v>
      </c>
      <c r="B675" s="28" t="s">
        <v>2</v>
      </c>
      <c r="C675" s="77">
        <v>40.42</v>
      </c>
      <c r="D675" s="77">
        <v>53.3</v>
      </c>
      <c r="E675" s="77">
        <v>39.39</v>
      </c>
    </row>
    <row r="676" spans="1:5" x14ac:dyDescent="0.3">
      <c r="A676" s="47">
        <f t="shared" si="10"/>
        <v>45624.958333331706</v>
      </c>
      <c r="B676" s="28" t="s">
        <v>2</v>
      </c>
      <c r="C676" s="77">
        <v>39.14</v>
      </c>
      <c r="D676" s="77">
        <v>44</v>
      </c>
      <c r="E676" s="77">
        <v>38.299999999999997</v>
      </c>
    </row>
    <row r="677" spans="1:5" x14ac:dyDescent="0.3">
      <c r="A677" s="47">
        <f t="shared" si="10"/>
        <v>45624.99999999837</v>
      </c>
      <c r="B677" s="28" t="s">
        <v>2</v>
      </c>
      <c r="C677" s="77">
        <v>39.39</v>
      </c>
      <c r="D677" s="77">
        <v>50.8</v>
      </c>
      <c r="E677" s="77">
        <v>38.299999999999997</v>
      </c>
    </row>
    <row r="678" spans="1:5" x14ac:dyDescent="0.3">
      <c r="A678" s="47">
        <f t="shared" si="10"/>
        <v>45625.041666665034</v>
      </c>
      <c r="B678" s="28" t="s">
        <v>2</v>
      </c>
      <c r="C678" s="77">
        <v>39.21</v>
      </c>
      <c r="D678" s="77">
        <v>44.5</v>
      </c>
      <c r="E678" s="77">
        <v>38.090000000000003</v>
      </c>
    </row>
    <row r="679" spans="1:5" x14ac:dyDescent="0.3">
      <c r="A679" s="47">
        <f t="shared" si="10"/>
        <v>45625.083333331699</v>
      </c>
      <c r="B679" s="28" t="s">
        <v>2</v>
      </c>
      <c r="C679" s="77">
        <v>39.03</v>
      </c>
      <c r="D679" s="77">
        <v>54.2</v>
      </c>
      <c r="E679" s="77">
        <v>37.78</v>
      </c>
    </row>
    <row r="680" spans="1:5" x14ac:dyDescent="0.3">
      <c r="A680" s="47">
        <f t="shared" si="10"/>
        <v>45625.124999998363</v>
      </c>
      <c r="B680" s="28" t="s">
        <v>2</v>
      </c>
      <c r="C680" s="77">
        <v>39.78</v>
      </c>
      <c r="D680" s="77">
        <v>42</v>
      </c>
      <c r="E680" s="77">
        <v>38.74</v>
      </c>
    </row>
    <row r="681" spans="1:5" x14ac:dyDescent="0.3">
      <c r="A681" s="47">
        <f t="shared" si="10"/>
        <v>45625.166666665027</v>
      </c>
      <c r="B681" s="28" t="s">
        <v>2</v>
      </c>
      <c r="C681" s="77">
        <v>40.4</v>
      </c>
      <c r="D681" s="77">
        <v>55.3</v>
      </c>
      <c r="E681" s="77">
        <v>39.229999999999997</v>
      </c>
    </row>
    <row r="682" spans="1:5" x14ac:dyDescent="0.3">
      <c r="A682" s="47">
        <f t="shared" si="10"/>
        <v>45625.208333331691</v>
      </c>
      <c r="B682" s="28" t="s">
        <v>2</v>
      </c>
      <c r="C682" s="77">
        <v>41.03</v>
      </c>
      <c r="D682" s="77">
        <v>54.1</v>
      </c>
      <c r="E682" s="77">
        <v>39.86</v>
      </c>
    </row>
    <row r="683" spans="1:5" x14ac:dyDescent="0.3">
      <c r="A683" s="47">
        <f t="shared" si="10"/>
        <v>45625.249999998356</v>
      </c>
      <c r="B683" s="28" t="s">
        <v>2</v>
      </c>
      <c r="C683" s="77">
        <v>42.82</v>
      </c>
      <c r="D683" s="77">
        <v>57.9</v>
      </c>
      <c r="E683" s="77">
        <v>40.97</v>
      </c>
    </row>
    <row r="684" spans="1:5" x14ac:dyDescent="0.3">
      <c r="A684" s="47">
        <f t="shared" si="10"/>
        <v>45625.29166666502</v>
      </c>
      <c r="B684" s="28" t="s">
        <v>2</v>
      </c>
      <c r="C684" s="77">
        <v>43.99</v>
      </c>
      <c r="D684" s="77">
        <v>68.7</v>
      </c>
      <c r="E684" s="77">
        <v>41.97</v>
      </c>
    </row>
    <row r="685" spans="1:5" x14ac:dyDescent="0.3">
      <c r="A685" s="47">
        <f t="shared" si="10"/>
        <v>45625.333333331684</v>
      </c>
      <c r="B685" s="28" t="s">
        <v>2</v>
      </c>
      <c r="C685" s="77">
        <v>45.75</v>
      </c>
      <c r="D685" s="77">
        <v>67.599999999999994</v>
      </c>
      <c r="E685" s="77">
        <v>43.23</v>
      </c>
    </row>
    <row r="686" spans="1:5" x14ac:dyDescent="0.3">
      <c r="A686" s="47">
        <f t="shared" si="10"/>
        <v>45625.374999998348</v>
      </c>
      <c r="B686" s="28" t="s">
        <v>2</v>
      </c>
      <c r="C686" s="77">
        <v>47.42</v>
      </c>
      <c r="D686" s="77">
        <v>71.7</v>
      </c>
      <c r="E686" s="77">
        <v>43.87</v>
      </c>
    </row>
    <row r="687" spans="1:5" x14ac:dyDescent="0.3">
      <c r="A687" s="47">
        <f t="shared" si="10"/>
        <v>45625.416666665013</v>
      </c>
      <c r="B687" s="28" t="s">
        <v>2</v>
      </c>
      <c r="C687" s="77">
        <v>44.69</v>
      </c>
      <c r="D687" s="77">
        <v>67.099999999999994</v>
      </c>
      <c r="E687" s="77">
        <v>42.47</v>
      </c>
    </row>
    <row r="688" spans="1:5" x14ac:dyDescent="0.3">
      <c r="A688" s="47">
        <f t="shared" si="10"/>
        <v>45625.458333331677</v>
      </c>
      <c r="B688" s="28" t="s">
        <v>2</v>
      </c>
      <c r="C688" s="77">
        <v>44.78</v>
      </c>
      <c r="D688" s="77">
        <v>65.8</v>
      </c>
      <c r="E688" s="77">
        <v>42.19</v>
      </c>
    </row>
    <row r="689" spans="1:6" x14ac:dyDescent="0.3">
      <c r="A689" s="47">
        <f t="shared" si="10"/>
        <v>45625.499999998341</v>
      </c>
      <c r="B689" s="28" t="s">
        <v>2</v>
      </c>
      <c r="C689" s="77">
        <v>45.32</v>
      </c>
      <c r="D689" s="77">
        <v>64.3</v>
      </c>
      <c r="E689" s="77">
        <v>42.76</v>
      </c>
    </row>
    <row r="690" spans="1:6" x14ac:dyDescent="0.3">
      <c r="A690" s="47">
        <f t="shared" si="10"/>
        <v>45625.541666665005</v>
      </c>
      <c r="B690" s="28" t="s">
        <v>2</v>
      </c>
      <c r="C690" s="77">
        <v>46.42</v>
      </c>
      <c r="D690" s="77">
        <v>67.8</v>
      </c>
      <c r="E690" s="77">
        <v>43.53</v>
      </c>
    </row>
    <row r="691" spans="1:6" x14ac:dyDescent="0.3">
      <c r="A691" s="47">
        <f t="shared" si="10"/>
        <v>45625.58333333167</v>
      </c>
      <c r="B691" s="28" t="s">
        <v>2</v>
      </c>
      <c r="C691" s="77">
        <v>46.43</v>
      </c>
      <c r="D691" s="77">
        <v>71.099999999999994</v>
      </c>
      <c r="E691" s="77">
        <v>42.66</v>
      </c>
    </row>
    <row r="692" spans="1:6" x14ac:dyDescent="0.3">
      <c r="A692" s="47">
        <f t="shared" si="10"/>
        <v>45625.624999998334</v>
      </c>
      <c r="B692" s="28" t="s">
        <v>2</v>
      </c>
      <c r="C692" s="77">
        <v>44.63</v>
      </c>
      <c r="D692" s="77">
        <v>58.6</v>
      </c>
      <c r="E692" s="77">
        <v>42.34</v>
      </c>
    </row>
    <row r="693" spans="1:6" x14ac:dyDescent="0.3">
      <c r="A693" s="47">
        <f t="shared" si="10"/>
        <v>45625.666666664998</v>
      </c>
      <c r="B693" s="28" t="s">
        <v>2</v>
      </c>
      <c r="C693" s="77">
        <v>45.41</v>
      </c>
      <c r="D693" s="77">
        <v>67.099999999999994</v>
      </c>
      <c r="E693" s="77">
        <v>41.41</v>
      </c>
    </row>
    <row r="694" spans="1:6" x14ac:dyDescent="0.3">
      <c r="A694" s="47">
        <f t="shared" si="10"/>
        <v>45625.708333331662</v>
      </c>
      <c r="B694" s="28" t="s">
        <v>2</v>
      </c>
      <c r="C694" s="77">
        <v>46.52</v>
      </c>
      <c r="D694" s="77">
        <v>67.7</v>
      </c>
      <c r="E694" s="77">
        <v>39.43</v>
      </c>
    </row>
    <row r="695" spans="1:6" x14ac:dyDescent="0.3">
      <c r="A695" s="47">
        <f t="shared" si="10"/>
        <v>45625.749999998327</v>
      </c>
      <c r="B695" s="28" t="s">
        <v>2</v>
      </c>
      <c r="C695" s="77">
        <v>42.77</v>
      </c>
      <c r="D695" s="77">
        <v>69.3</v>
      </c>
      <c r="E695" s="77">
        <v>36.65</v>
      </c>
    </row>
    <row r="696" spans="1:6" x14ac:dyDescent="0.3">
      <c r="A696" s="47">
        <f t="shared" si="10"/>
        <v>45625.791666664991</v>
      </c>
      <c r="B696" s="28" t="s">
        <v>2</v>
      </c>
      <c r="C696" s="77">
        <v>38.35</v>
      </c>
      <c r="D696" s="77">
        <v>55.5</v>
      </c>
      <c r="E696" s="77">
        <v>35.22</v>
      </c>
    </row>
    <row r="697" spans="1:6" x14ac:dyDescent="0.3">
      <c r="A697" s="47">
        <f t="shared" si="10"/>
        <v>45625.833333331655</v>
      </c>
      <c r="B697" s="28" t="s">
        <v>2</v>
      </c>
      <c r="C697" s="78">
        <v>39.450000000000003</v>
      </c>
      <c r="D697" s="78">
        <v>63.3</v>
      </c>
      <c r="E697" s="77">
        <v>33.369999999999997</v>
      </c>
    </row>
    <row r="698" spans="1:6" x14ac:dyDescent="0.3">
      <c r="A698" s="47">
        <f t="shared" si="10"/>
        <v>45625.874999998319</v>
      </c>
      <c r="B698" s="28" t="s">
        <v>2</v>
      </c>
      <c r="C698" s="78">
        <v>43.32</v>
      </c>
      <c r="D698" s="78">
        <v>68.900000000000006</v>
      </c>
      <c r="E698" s="77">
        <v>32.43</v>
      </c>
    </row>
    <row r="699" spans="1:6" x14ac:dyDescent="0.3">
      <c r="A699" s="47">
        <f t="shared" si="10"/>
        <v>45625.916666664983</v>
      </c>
      <c r="B699" s="63" t="s">
        <v>2</v>
      </c>
      <c r="C699" s="78">
        <v>32.93</v>
      </c>
      <c r="D699" s="78">
        <v>56</v>
      </c>
      <c r="E699" s="78">
        <v>30.57</v>
      </c>
      <c r="F699" s="69"/>
    </row>
    <row r="700" spans="1:6" x14ac:dyDescent="0.3">
      <c r="A700" s="62">
        <f t="shared" si="10"/>
        <v>45625.958333331648</v>
      </c>
      <c r="B700" s="63" t="s">
        <v>2</v>
      </c>
      <c r="C700" s="78">
        <v>30.33</v>
      </c>
      <c r="D700" s="78">
        <v>43.4</v>
      </c>
      <c r="E700" s="78">
        <v>28.69</v>
      </c>
      <c r="F700" s="69"/>
    </row>
    <row r="701" spans="1:6" x14ac:dyDescent="0.3">
      <c r="A701" s="62">
        <f t="shared" si="10"/>
        <v>45625.999999998312</v>
      </c>
      <c r="B701" s="63" t="s">
        <v>2</v>
      </c>
      <c r="C701" s="78">
        <v>26.98</v>
      </c>
      <c r="D701" s="78">
        <v>37.200000000000003</v>
      </c>
      <c r="E701" s="78">
        <v>25.89</v>
      </c>
      <c r="F701" s="69"/>
    </row>
    <row r="702" spans="1:6" x14ac:dyDescent="0.3">
      <c r="A702" s="62">
        <f t="shared" si="10"/>
        <v>45626.041666664976</v>
      </c>
      <c r="B702" s="63" t="s">
        <v>2</v>
      </c>
      <c r="C702" s="78">
        <v>30.71</v>
      </c>
      <c r="D702" s="78">
        <v>56.8</v>
      </c>
      <c r="E702" s="78">
        <v>24.13</v>
      </c>
      <c r="F702" s="69"/>
    </row>
    <row r="703" spans="1:6" x14ac:dyDescent="0.3">
      <c r="A703" s="62">
        <f t="shared" si="10"/>
        <v>45626.08333333164</v>
      </c>
      <c r="B703" s="63" t="s">
        <v>2</v>
      </c>
      <c r="C703" s="78">
        <v>27.71</v>
      </c>
      <c r="D703" s="78">
        <v>57.1</v>
      </c>
      <c r="E703" s="78">
        <v>23.01</v>
      </c>
      <c r="F703" s="69"/>
    </row>
    <row r="704" spans="1:6" x14ac:dyDescent="0.3">
      <c r="A704" s="62">
        <f t="shared" si="10"/>
        <v>45626.124999998305</v>
      </c>
      <c r="B704" s="63" t="s">
        <v>2</v>
      </c>
      <c r="C704" s="78">
        <v>24.67</v>
      </c>
      <c r="D704" s="78">
        <v>40.299999999999997</v>
      </c>
      <c r="E704" s="78">
        <v>21.6</v>
      </c>
      <c r="F704" s="69"/>
    </row>
    <row r="705" spans="1:6" x14ac:dyDescent="0.3">
      <c r="A705" s="62">
        <f t="shared" si="10"/>
        <v>45626.166666664969</v>
      </c>
      <c r="B705" s="63" t="s">
        <v>2</v>
      </c>
      <c r="C705" s="78">
        <v>26.93</v>
      </c>
      <c r="D705" s="78">
        <v>54.5</v>
      </c>
      <c r="E705" s="78">
        <v>22.01</v>
      </c>
      <c r="F705" s="69"/>
    </row>
    <row r="706" spans="1:6" x14ac:dyDescent="0.3">
      <c r="A706" s="62">
        <f t="shared" si="10"/>
        <v>45626.208333331633</v>
      </c>
      <c r="B706" s="63" t="s">
        <v>2</v>
      </c>
      <c r="C706" s="78">
        <v>28.8</v>
      </c>
      <c r="D706" s="78">
        <v>46.9</v>
      </c>
      <c r="E706" s="78">
        <v>23.85</v>
      </c>
      <c r="F706" s="69"/>
    </row>
    <row r="707" spans="1:6" x14ac:dyDescent="0.3">
      <c r="A707" s="62">
        <f t="shared" si="10"/>
        <v>45626.249999998297</v>
      </c>
      <c r="B707" s="63" t="s">
        <v>2</v>
      </c>
      <c r="C707" s="78">
        <v>38.51</v>
      </c>
      <c r="D707" s="78">
        <v>60.4</v>
      </c>
      <c r="E707" s="78">
        <v>29.12</v>
      </c>
      <c r="F707" s="69"/>
    </row>
    <row r="708" spans="1:6" x14ac:dyDescent="0.3">
      <c r="A708" s="62">
        <f t="shared" si="10"/>
        <v>45626.291666664962</v>
      </c>
      <c r="B708" s="63" t="s">
        <v>2</v>
      </c>
      <c r="C708" s="78">
        <v>41.52</v>
      </c>
      <c r="D708" s="78">
        <v>66.2</v>
      </c>
      <c r="E708" s="78">
        <v>33.380000000000003</v>
      </c>
      <c r="F708" s="69"/>
    </row>
    <row r="709" spans="1:6" x14ac:dyDescent="0.3">
      <c r="A709" s="62">
        <f t="shared" si="10"/>
        <v>45626.333333331626</v>
      </c>
      <c r="B709" s="63" t="s">
        <v>2</v>
      </c>
      <c r="C709" s="78">
        <v>40.119999999999997</v>
      </c>
      <c r="D709" s="78">
        <v>60.2</v>
      </c>
      <c r="E709" s="78">
        <v>33.619999999999997</v>
      </c>
      <c r="F709" s="69"/>
    </row>
    <row r="710" spans="1:6" x14ac:dyDescent="0.3">
      <c r="A710" s="62">
        <f t="shared" si="10"/>
        <v>45626.37499999829</v>
      </c>
      <c r="B710" s="63" t="s">
        <v>2</v>
      </c>
      <c r="C710" s="78">
        <v>40.78</v>
      </c>
      <c r="D710" s="78">
        <v>59.8</v>
      </c>
      <c r="E710" s="78">
        <v>34.82</v>
      </c>
      <c r="F710" s="69"/>
    </row>
    <row r="711" spans="1:6" x14ac:dyDescent="0.3">
      <c r="A711" s="62">
        <f t="shared" ref="A711:A748" si="11">A710+1/24</f>
        <v>45626.416666664954</v>
      </c>
      <c r="B711" s="63" t="s">
        <v>2</v>
      </c>
      <c r="C711" s="78">
        <v>38.83</v>
      </c>
      <c r="D711" s="78">
        <v>70.099999999999994</v>
      </c>
      <c r="E711" s="78">
        <v>33.51</v>
      </c>
      <c r="F711" s="69"/>
    </row>
    <row r="712" spans="1:6" x14ac:dyDescent="0.3">
      <c r="A712" s="62">
        <f t="shared" si="11"/>
        <v>45626.458333331619</v>
      </c>
      <c r="B712" s="63" t="s">
        <v>2</v>
      </c>
      <c r="C712" s="78">
        <v>36.950000000000003</v>
      </c>
      <c r="D712" s="78">
        <v>55.3</v>
      </c>
      <c r="E712" s="78">
        <v>32.82</v>
      </c>
      <c r="F712" s="69"/>
    </row>
    <row r="713" spans="1:6" x14ac:dyDescent="0.3">
      <c r="A713" s="62">
        <f t="shared" si="11"/>
        <v>45626.499999998283</v>
      </c>
      <c r="B713" s="63" t="s">
        <v>2</v>
      </c>
      <c r="C713" s="78">
        <v>38.65</v>
      </c>
      <c r="D713" s="78">
        <v>60.6</v>
      </c>
      <c r="E713" s="78">
        <v>33.909999999999997</v>
      </c>
      <c r="F713" s="69"/>
    </row>
    <row r="714" spans="1:6" x14ac:dyDescent="0.3">
      <c r="A714" s="62">
        <f t="shared" si="11"/>
        <v>45626.541666664947</v>
      </c>
      <c r="B714" s="63" t="s">
        <v>2</v>
      </c>
      <c r="C714" s="78">
        <v>44.69</v>
      </c>
      <c r="D714" s="78">
        <v>77.099999999999994</v>
      </c>
      <c r="E714" s="78">
        <v>38.65</v>
      </c>
      <c r="F714" s="69"/>
    </row>
    <row r="715" spans="1:6" x14ac:dyDescent="0.3">
      <c r="A715" s="62">
        <f t="shared" si="11"/>
        <v>45626.583333331611</v>
      </c>
      <c r="B715" s="63" t="s">
        <v>2</v>
      </c>
      <c r="C715" s="78">
        <v>45.33</v>
      </c>
      <c r="D715" s="78">
        <v>71.400000000000006</v>
      </c>
      <c r="E715" s="78">
        <v>38.18</v>
      </c>
      <c r="F715" s="69"/>
    </row>
    <row r="716" spans="1:6" x14ac:dyDescent="0.3">
      <c r="A716" s="62">
        <f t="shared" si="11"/>
        <v>45626.624999998276</v>
      </c>
      <c r="B716" s="63" t="s">
        <v>2</v>
      </c>
      <c r="C716" s="78">
        <v>39.86</v>
      </c>
      <c r="D716" s="78">
        <v>58.6</v>
      </c>
      <c r="E716" s="78">
        <v>38.409999999999997</v>
      </c>
      <c r="F716" s="69"/>
    </row>
    <row r="717" spans="1:6" x14ac:dyDescent="0.3">
      <c r="A717" s="62">
        <f t="shared" si="11"/>
        <v>45626.66666666494</v>
      </c>
      <c r="B717" s="63" t="s">
        <v>2</v>
      </c>
      <c r="C717" s="78">
        <v>38.909999999999997</v>
      </c>
      <c r="D717" s="78">
        <v>55.3</v>
      </c>
      <c r="E717" s="78">
        <v>37.92</v>
      </c>
      <c r="F717" s="69"/>
    </row>
    <row r="718" spans="1:6" x14ac:dyDescent="0.3">
      <c r="A718" s="62">
        <f t="shared" si="11"/>
        <v>45626.708333331604</v>
      </c>
      <c r="B718" s="63" t="s">
        <v>2</v>
      </c>
      <c r="C718" s="78">
        <v>38.81</v>
      </c>
      <c r="D718" s="78">
        <v>51.8</v>
      </c>
      <c r="E718" s="78">
        <v>37.81</v>
      </c>
      <c r="F718" s="69"/>
    </row>
    <row r="719" spans="1:6" x14ac:dyDescent="0.3">
      <c r="A719" s="62">
        <f t="shared" si="11"/>
        <v>45626.749999998268</v>
      </c>
      <c r="B719" s="63" t="s">
        <v>2</v>
      </c>
      <c r="C719" s="78">
        <v>39.31</v>
      </c>
      <c r="D719" s="78">
        <v>56.4</v>
      </c>
      <c r="E719" s="78">
        <v>37.9</v>
      </c>
      <c r="F719" s="69"/>
    </row>
    <row r="720" spans="1:6" x14ac:dyDescent="0.3">
      <c r="A720" s="62">
        <f t="shared" si="11"/>
        <v>45626.791666664933</v>
      </c>
      <c r="B720" s="63" t="s">
        <v>2</v>
      </c>
      <c r="C720" s="78">
        <v>41.46</v>
      </c>
      <c r="D720" s="78">
        <v>64.8</v>
      </c>
      <c r="E720" s="78">
        <v>37.76</v>
      </c>
      <c r="F720" s="69"/>
    </row>
    <row r="721" spans="1:6" x14ac:dyDescent="0.3">
      <c r="A721" s="62">
        <f t="shared" si="11"/>
        <v>45626.833333331597</v>
      </c>
      <c r="B721" s="63" t="s">
        <v>2</v>
      </c>
      <c r="C721" s="78">
        <v>39.99</v>
      </c>
      <c r="D721" s="78">
        <v>59.6</v>
      </c>
      <c r="E721" s="78">
        <v>37.630000000000003</v>
      </c>
      <c r="F721" s="69"/>
    </row>
    <row r="722" spans="1:6" x14ac:dyDescent="0.3">
      <c r="A722" s="62">
        <f t="shared" si="11"/>
        <v>45626.874999998261</v>
      </c>
      <c r="B722" s="28" t="s">
        <v>2</v>
      </c>
      <c r="C722" s="77">
        <v>40.880000000000003</v>
      </c>
      <c r="D722" s="77">
        <v>64.099999999999994</v>
      </c>
      <c r="E722" s="77">
        <v>37.590000000000003</v>
      </c>
    </row>
    <row r="723" spans="1:6" x14ac:dyDescent="0.3">
      <c r="A723" s="47">
        <f t="shared" si="11"/>
        <v>45626.916666664925</v>
      </c>
      <c r="B723" s="28" t="s">
        <v>2</v>
      </c>
      <c r="C723" s="77">
        <v>38.409999999999997</v>
      </c>
      <c r="D723" s="77">
        <v>52.7</v>
      </c>
      <c r="E723" s="77">
        <v>37.380000000000003</v>
      </c>
    </row>
    <row r="724" spans="1:6" x14ac:dyDescent="0.3">
      <c r="A724" s="74">
        <f t="shared" si="11"/>
        <v>45626.95833333159</v>
      </c>
      <c r="B724" s="66" t="s">
        <v>2</v>
      </c>
      <c r="C724" s="79">
        <v>38.4</v>
      </c>
      <c r="D724" s="80">
        <v>49.1</v>
      </c>
      <c r="E724" s="80">
        <v>37.54</v>
      </c>
    </row>
    <row r="725" spans="1:6" s="88" customFormat="1" x14ac:dyDescent="0.3">
      <c r="A725" s="85"/>
      <c r="B725" s="86"/>
      <c r="C725" s="87"/>
      <c r="D725" s="87"/>
      <c r="E725" s="87"/>
    </row>
    <row r="726" spans="1:6" s="88" customFormat="1" x14ac:dyDescent="0.3">
      <c r="A726" s="85"/>
      <c r="B726" s="86"/>
      <c r="C726" s="87"/>
      <c r="D726" s="87"/>
      <c r="E726" s="87"/>
    </row>
    <row r="727" spans="1:6" s="88" customFormat="1" x14ac:dyDescent="0.3">
      <c r="A727" s="85"/>
      <c r="B727" s="86"/>
      <c r="C727" s="87"/>
      <c r="D727" s="87"/>
      <c r="E727" s="87"/>
    </row>
    <row r="728" spans="1:6" s="88" customFormat="1" x14ac:dyDescent="0.3">
      <c r="A728" s="85"/>
      <c r="B728" s="86"/>
      <c r="C728" s="87"/>
      <c r="D728" s="87"/>
      <c r="E728" s="87"/>
    </row>
    <row r="729" spans="1:6" s="88" customFormat="1" x14ac:dyDescent="0.3">
      <c r="A729" s="85"/>
      <c r="B729" s="86"/>
      <c r="C729" s="87"/>
      <c r="D729" s="87"/>
      <c r="E729" s="87"/>
    </row>
    <row r="730" spans="1:6" s="88" customFormat="1" x14ac:dyDescent="0.3">
      <c r="A730" s="85"/>
      <c r="B730" s="86"/>
      <c r="C730" s="87"/>
      <c r="D730" s="87"/>
      <c r="E730" s="87"/>
    </row>
    <row r="731" spans="1:6" s="88" customFormat="1" x14ac:dyDescent="0.3">
      <c r="A731" s="85"/>
      <c r="B731" s="86"/>
      <c r="C731" s="87"/>
      <c r="D731" s="87"/>
      <c r="E731" s="87"/>
    </row>
    <row r="732" spans="1:6" s="88" customFormat="1" x14ac:dyDescent="0.3">
      <c r="A732" s="85"/>
      <c r="B732" s="86"/>
      <c r="C732" s="87"/>
      <c r="D732" s="87"/>
      <c r="E732" s="87"/>
    </row>
    <row r="733" spans="1:6" s="88" customFormat="1" x14ac:dyDescent="0.3">
      <c r="A733" s="85"/>
      <c r="B733" s="86"/>
      <c r="C733" s="87"/>
      <c r="D733" s="87"/>
      <c r="E733" s="87"/>
    </row>
    <row r="734" spans="1:6" s="88" customFormat="1" x14ac:dyDescent="0.3">
      <c r="A734" s="85"/>
      <c r="B734" s="86"/>
      <c r="C734" s="87"/>
      <c r="D734" s="87"/>
      <c r="E734" s="87"/>
    </row>
    <row r="735" spans="1:6" s="88" customFormat="1" x14ac:dyDescent="0.3">
      <c r="A735" s="85"/>
      <c r="B735" s="86"/>
      <c r="C735" s="87"/>
      <c r="D735" s="87"/>
      <c r="E735" s="87"/>
    </row>
    <row r="736" spans="1:6" s="88" customFormat="1" x14ac:dyDescent="0.3">
      <c r="A736" s="85"/>
      <c r="B736" s="86"/>
      <c r="C736" s="87"/>
      <c r="D736" s="87"/>
      <c r="E736" s="87"/>
    </row>
    <row r="737" spans="1:5" s="88" customFormat="1" x14ac:dyDescent="0.3">
      <c r="A737" s="85"/>
      <c r="B737" s="86"/>
      <c r="C737" s="87"/>
      <c r="D737" s="87"/>
      <c r="E737" s="87"/>
    </row>
    <row r="738" spans="1:5" s="88" customFormat="1" x14ac:dyDescent="0.3">
      <c r="A738" s="85"/>
      <c r="B738" s="86"/>
      <c r="C738" s="87"/>
      <c r="D738" s="87"/>
      <c r="E738" s="87"/>
    </row>
    <row r="739" spans="1:5" s="88" customFormat="1" x14ac:dyDescent="0.3">
      <c r="A739" s="85"/>
      <c r="B739" s="86"/>
      <c r="C739" s="87"/>
      <c r="D739" s="87"/>
      <c r="E739" s="87"/>
    </row>
    <row r="740" spans="1:5" s="88" customFormat="1" x14ac:dyDescent="0.3">
      <c r="A740" s="85"/>
      <c r="B740" s="86"/>
      <c r="C740" s="87"/>
      <c r="D740" s="87"/>
      <c r="E740" s="87"/>
    </row>
    <row r="741" spans="1:5" s="88" customFormat="1" x14ac:dyDescent="0.3">
      <c r="A741" s="85"/>
      <c r="B741" s="86"/>
      <c r="C741" s="87"/>
      <c r="D741" s="87"/>
      <c r="E741" s="87"/>
    </row>
    <row r="742" spans="1:5" s="88" customFormat="1" x14ac:dyDescent="0.3">
      <c r="A742" s="85"/>
      <c r="B742" s="86"/>
      <c r="C742" s="87"/>
      <c r="D742" s="87"/>
      <c r="E742" s="87"/>
    </row>
    <row r="743" spans="1:5" s="88" customFormat="1" x14ac:dyDescent="0.3">
      <c r="A743" s="85"/>
      <c r="B743" s="86"/>
      <c r="C743" s="87"/>
      <c r="D743" s="87"/>
      <c r="E743" s="87"/>
    </row>
    <row r="744" spans="1:5" s="88" customFormat="1" x14ac:dyDescent="0.3">
      <c r="A744" s="85"/>
      <c r="B744" s="86"/>
      <c r="C744" s="87"/>
      <c r="D744" s="87"/>
      <c r="E744" s="87"/>
    </row>
    <row r="745" spans="1:5" s="88" customFormat="1" x14ac:dyDescent="0.3">
      <c r="A745" s="85"/>
      <c r="B745" s="86"/>
      <c r="C745" s="87"/>
      <c r="D745" s="87"/>
      <c r="E745" s="87"/>
    </row>
    <row r="746" spans="1:5" s="88" customFormat="1" x14ac:dyDescent="0.3">
      <c r="A746" s="85"/>
      <c r="B746" s="86"/>
      <c r="C746" s="87"/>
      <c r="D746" s="87"/>
      <c r="E746" s="87"/>
    </row>
    <row r="747" spans="1:5" s="88" customFormat="1" x14ac:dyDescent="0.3">
      <c r="A747" s="85"/>
      <c r="B747" s="86"/>
      <c r="C747" s="87"/>
      <c r="D747" s="87"/>
      <c r="E747" s="87"/>
    </row>
    <row r="748" spans="1:5" s="88" customFormat="1" x14ac:dyDescent="0.3">
      <c r="A748" s="85"/>
      <c r="B748" s="86"/>
      <c r="C748" s="87"/>
      <c r="D748" s="87"/>
      <c r="E748" s="87"/>
    </row>
    <row r="749" spans="1:5" s="88" customFormat="1" x14ac:dyDescent="0.3">
      <c r="A749" s="85"/>
      <c r="B749" s="86"/>
      <c r="C749" s="86"/>
      <c r="D749" s="86"/>
      <c r="E749" s="86"/>
    </row>
  </sheetData>
  <protectedRanges>
    <protectedRange sqref="A6:A749" name="Range1_1_1_2_1_1"/>
    <protectedRange sqref="A5" name="Range1_1_1_2_1_1_1"/>
  </protectedRanges>
  <phoneticPr fontId="13"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F938DE-27AB-42FD-947F-3E81DB50531C}">
  <dimension ref="A1:F760"/>
  <sheetViews>
    <sheetView zoomScaleNormal="100" workbookViewId="0">
      <selection activeCell="D5" sqref="D5:E724"/>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Metadata!B13</f>
        <v>A429-N1</v>
      </c>
    </row>
    <row r="2" spans="1:5" x14ac:dyDescent="0.3">
      <c r="A2" s="1" t="s">
        <v>4</v>
      </c>
      <c r="B2" s="2" t="str">
        <f>Metadata!C13&amp;" ("&amp;Metadata!D13&amp;")"</f>
        <v>A429 Kenilworth Road Overbridge  (Millburn Grange)</v>
      </c>
    </row>
    <row r="3" spans="1:5" x14ac:dyDescent="0.3">
      <c r="A3" s="3"/>
    </row>
    <row r="4" spans="1:5" ht="15" x14ac:dyDescent="0.3">
      <c r="A4" s="54" t="s">
        <v>1</v>
      </c>
      <c r="B4" s="53" t="s">
        <v>18</v>
      </c>
      <c r="C4" s="53" t="s">
        <v>17</v>
      </c>
      <c r="D4" s="53" t="s">
        <v>32</v>
      </c>
      <c r="E4" s="53" t="s">
        <v>31</v>
      </c>
    </row>
    <row r="5" spans="1:5" x14ac:dyDescent="0.3">
      <c r="A5" s="47">
        <v>45597</v>
      </c>
      <c r="B5" s="28" t="s">
        <v>2</v>
      </c>
      <c r="C5" s="77">
        <v>51.09</v>
      </c>
      <c r="D5" s="77">
        <v>80.7</v>
      </c>
      <c r="E5" s="77">
        <v>32.32</v>
      </c>
    </row>
    <row r="6" spans="1:5" x14ac:dyDescent="0.3">
      <c r="A6" s="47">
        <f>A5+1/24</f>
        <v>45597.041666666664</v>
      </c>
      <c r="B6" s="28" t="s">
        <v>2</v>
      </c>
      <c r="C6" s="77">
        <v>33.270000000000003</v>
      </c>
      <c r="D6" s="77">
        <v>49.2</v>
      </c>
      <c r="E6" s="77">
        <v>30.44</v>
      </c>
    </row>
    <row r="7" spans="1:5" x14ac:dyDescent="0.3">
      <c r="A7" s="47">
        <f t="shared" ref="A7:A70" si="0">A6+1/24</f>
        <v>45597.083333333328</v>
      </c>
      <c r="B7" s="28" t="s">
        <v>2</v>
      </c>
      <c r="C7" s="77">
        <v>29.02</v>
      </c>
      <c r="D7" s="77">
        <v>45.5</v>
      </c>
      <c r="E7" s="77">
        <v>27.46</v>
      </c>
    </row>
    <row r="8" spans="1:5" x14ac:dyDescent="0.3">
      <c r="A8" s="47">
        <f t="shared" si="0"/>
        <v>45597.124999999993</v>
      </c>
      <c r="B8" s="28" t="s">
        <v>2</v>
      </c>
      <c r="C8" s="77">
        <v>47.59</v>
      </c>
      <c r="D8" s="77">
        <v>71.8</v>
      </c>
      <c r="E8" s="77">
        <v>29.39</v>
      </c>
    </row>
    <row r="9" spans="1:5" x14ac:dyDescent="0.3">
      <c r="A9" s="47">
        <f t="shared" si="0"/>
        <v>45597.166666666657</v>
      </c>
      <c r="B9" s="28" t="s">
        <v>2</v>
      </c>
      <c r="C9" s="77">
        <v>29.93</v>
      </c>
      <c r="D9" s="77">
        <v>41.7</v>
      </c>
      <c r="E9" s="77">
        <v>28.52</v>
      </c>
    </row>
    <row r="10" spans="1:5" x14ac:dyDescent="0.3">
      <c r="A10" s="47">
        <f t="shared" si="0"/>
        <v>45597.208333333321</v>
      </c>
      <c r="B10" s="28" t="s">
        <v>2</v>
      </c>
      <c r="C10" s="77">
        <v>40.5</v>
      </c>
      <c r="D10" s="77">
        <v>70.7</v>
      </c>
      <c r="E10" s="77">
        <v>30.92</v>
      </c>
    </row>
    <row r="11" spans="1:5" x14ac:dyDescent="0.3">
      <c r="A11" s="47">
        <f t="shared" si="0"/>
        <v>45597.249999999985</v>
      </c>
      <c r="B11" s="28" t="s">
        <v>2</v>
      </c>
      <c r="C11" s="77">
        <v>54.68</v>
      </c>
      <c r="D11" s="77">
        <v>86.5</v>
      </c>
      <c r="E11" s="77">
        <v>35.630000000000003</v>
      </c>
    </row>
    <row r="12" spans="1:5" x14ac:dyDescent="0.3">
      <c r="A12" s="47">
        <f t="shared" si="0"/>
        <v>45597.29166666665</v>
      </c>
      <c r="B12" s="28" t="s">
        <v>2</v>
      </c>
      <c r="C12" s="77">
        <v>49.54</v>
      </c>
      <c r="D12" s="77">
        <v>77.099999999999994</v>
      </c>
      <c r="E12" s="77">
        <v>37.36</v>
      </c>
    </row>
    <row r="13" spans="1:5" x14ac:dyDescent="0.3">
      <c r="A13" s="47">
        <f t="shared" si="0"/>
        <v>45597.333333333314</v>
      </c>
      <c r="B13" s="28" t="s">
        <v>2</v>
      </c>
      <c r="C13" s="77">
        <v>50.86</v>
      </c>
      <c r="D13" s="77">
        <v>73.900000000000006</v>
      </c>
      <c r="E13" s="77">
        <v>45.42</v>
      </c>
    </row>
    <row r="14" spans="1:5" x14ac:dyDescent="0.3">
      <c r="A14" s="47">
        <f t="shared" si="0"/>
        <v>45597.374999999978</v>
      </c>
      <c r="B14" s="28" t="s">
        <v>2</v>
      </c>
      <c r="C14" s="77">
        <v>54.68</v>
      </c>
      <c r="D14" s="77">
        <v>77.3</v>
      </c>
      <c r="E14" s="77">
        <v>47.82</v>
      </c>
    </row>
    <row r="15" spans="1:5" x14ac:dyDescent="0.3">
      <c r="A15" s="47">
        <f t="shared" si="0"/>
        <v>45597.416666666642</v>
      </c>
      <c r="B15" s="28" t="s">
        <v>2</v>
      </c>
      <c r="C15" s="77">
        <v>55.62</v>
      </c>
      <c r="D15" s="77">
        <v>78.7</v>
      </c>
      <c r="E15" s="77">
        <v>47.06</v>
      </c>
    </row>
    <row r="16" spans="1:5" x14ac:dyDescent="0.3">
      <c r="A16" s="47">
        <f t="shared" si="0"/>
        <v>45597.458333333307</v>
      </c>
      <c r="B16" s="28" t="s">
        <v>2</v>
      </c>
      <c r="C16" s="77">
        <v>54.42</v>
      </c>
      <c r="D16" s="77">
        <v>77.2</v>
      </c>
      <c r="E16" s="77">
        <v>47.78</v>
      </c>
    </row>
    <row r="17" spans="1:5" x14ac:dyDescent="0.3">
      <c r="A17" s="47">
        <f t="shared" si="0"/>
        <v>45597.499999999971</v>
      </c>
      <c r="B17" s="28" t="s">
        <v>2</v>
      </c>
      <c r="C17" s="77">
        <v>55.88</v>
      </c>
      <c r="D17" s="77">
        <v>86.9</v>
      </c>
      <c r="E17" s="77">
        <v>47.91</v>
      </c>
    </row>
    <row r="18" spans="1:5" x14ac:dyDescent="0.3">
      <c r="A18" s="47">
        <f t="shared" si="0"/>
        <v>45597.541666666635</v>
      </c>
      <c r="B18" s="28" t="s">
        <v>2</v>
      </c>
      <c r="C18" s="77">
        <v>56.38</v>
      </c>
      <c r="D18" s="77">
        <v>93.2</v>
      </c>
      <c r="E18" s="77">
        <v>47.5</v>
      </c>
    </row>
    <row r="19" spans="1:5" x14ac:dyDescent="0.3">
      <c r="A19" s="47">
        <f t="shared" si="0"/>
        <v>45597.583333333299</v>
      </c>
      <c r="B19" s="28" t="s">
        <v>2</v>
      </c>
      <c r="C19" s="77">
        <v>55.85</v>
      </c>
      <c r="D19" s="77">
        <v>90.6</v>
      </c>
      <c r="E19" s="77">
        <v>47.62</v>
      </c>
    </row>
    <row r="20" spans="1:5" x14ac:dyDescent="0.3">
      <c r="A20" s="47">
        <f t="shared" si="0"/>
        <v>45597.624999999964</v>
      </c>
      <c r="B20" s="28" t="s">
        <v>2</v>
      </c>
      <c r="C20" s="77">
        <v>52.56</v>
      </c>
      <c r="D20" s="77">
        <v>80.7</v>
      </c>
      <c r="E20" s="77">
        <v>47.33</v>
      </c>
    </row>
    <row r="21" spans="1:5" x14ac:dyDescent="0.3">
      <c r="A21" s="47">
        <f t="shared" si="0"/>
        <v>45597.666666666628</v>
      </c>
      <c r="B21" s="28" t="s">
        <v>2</v>
      </c>
      <c r="C21" s="77">
        <v>55.31</v>
      </c>
      <c r="D21" s="77">
        <v>81.5</v>
      </c>
      <c r="E21" s="77">
        <v>47.46</v>
      </c>
    </row>
    <row r="22" spans="1:5" x14ac:dyDescent="0.3">
      <c r="A22" s="47">
        <f t="shared" si="0"/>
        <v>45597.708333333292</v>
      </c>
      <c r="B22" s="28" t="s">
        <v>2</v>
      </c>
      <c r="C22" s="77">
        <v>51</v>
      </c>
      <c r="D22" s="77">
        <v>76.7</v>
      </c>
      <c r="E22" s="77">
        <v>39.21</v>
      </c>
    </row>
    <row r="23" spans="1:5" x14ac:dyDescent="0.3">
      <c r="A23" s="47">
        <f t="shared" si="0"/>
        <v>45597.749999999956</v>
      </c>
      <c r="B23" s="28" t="s">
        <v>2</v>
      </c>
      <c r="C23" s="77">
        <v>56.94</v>
      </c>
      <c r="D23" s="77">
        <v>82</v>
      </c>
      <c r="E23" s="77">
        <v>36.89</v>
      </c>
    </row>
    <row r="24" spans="1:5" x14ac:dyDescent="0.3">
      <c r="A24" s="47">
        <f t="shared" si="0"/>
        <v>45597.791666666621</v>
      </c>
      <c r="B24" s="28" t="s">
        <v>2</v>
      </c>
      <c r="C24" s="77">
        <v>51.63</v>
      </c>
      <c r="D24" s="77">
        <v>77.5</v>
      </c>
      <c r="E24" s="77">
        <v>38.729999999999997</v>
      </c>
    </row>
    <row r="25" spans="1:5" x14ac:dyDescent="0.3">
      <c r="A25" s="47">
        <f t="shared" si="0"/>
        <v>45597.833333333285</v>
      </c>
      <c r="B25" s="28" t="s">
        <v>2</v>
      </c>
      <c r="C25" s="77">
        <v>46.92</v>
      </c>
      <c r="D25" s="77">
        <v>70.7</v>
      </c>
      <c r="E25" s="77">
        <v>37.67</v>
      </c>
    </row>
    <row r="26" spans="1:5" x14ac:dyDescent="0.3">
      <c r="A26" s="47">
        <f t="shared" si="0"/>
        <v>45597.874999999949</v>
      </c>
      <c r="B26" s="28" t="s">
        <v>2</v>
      </c>
      <c r="C26" s="77">
        <v>53.54</v>
      </c>
      <c r="D26" s="77">
        <v>76.400000000000006</v>
      </c>
      <c r="E26" s="77">
        <v>38.94</v>
      </c>
    </row>
    <row r="27" spans="1:5" x14ac:dyDescent="0.3">
      <c r="A27" s="47">
        <f t="shared" si="0"/>
        <v>45597.916666666613</v>
      </c>
      <c r="B27" s="28" t="s">
        <v>2</v>
      </c>
      <c r="C27" s="77">
        <v>47.91</v>
      </c>
      <c r="D27" s="77">
        <v>73.900000000000006</v>
      </c>
      <c r="E27" s="77">
        <v>40.03</v>
      </c>
    </row>
    <row r="28" spans="1:5" x14ac:dyDescent="0.3">
      <c r="A28" s="47">
        <f t="shared" si="0"/>
        <v>45597.958333333278</v>
      </c>
      <c r="B28" s="28" t="s">
        <v>2</v>
      </c>
      <c r="C28" s="77">
        <v>45.8</v>
      </c>
      <c r="D28" s="77">
        <v>76</v>
      </c>
      <c r="E28" s="77">
        <v>37.880000000000003</v>
      </c>
    </row>
    <row r="29" spans="1:5" x14ac:dyDescent="0.3">
      <c r="A29" s="47">
        <f t="shared" si="0"/>
        <v>45597.999999999942</v>
      </c>
      <c r="B29" s="28" t="s">
        <v>2</v>
      </c>
      <c r="C29" s="77">
        <v>39.799999999999997</v>
      </c>
      <c r="D29" s="77">
        <v>49.3</v>
      </c>
      <c r="E29" s="77">
        <v>38.01</v>
      </c>
    </row>
    <row r="30" spans="1:5" x14ac:dyDescent="0.3">
      <c r="A30" s="47">
        <f t="shared" si="0"/>
        <v>45598.041666666606</v>
      </c>
      <c r="B30" s="28" t="s">
        <v>2</v>
      </c>
      <c r="C30" s="77">
        <v>37.799999999999997</v>
      </c>
      <c r="D30" s="77">
        <v>50.1</v>
      </c>
      <c r="E30" s="77">
        <v>35.85</v>
      </c>
    </row>
    <row r="31" spans="1:5" x14ac:dyDescent="0.3">
      <c r="A31" s="47">
        <f t="shared" si="0"/>
        <v>45598.08333333327</v>
      </c>
      <c r="B31" s="28" t="s">
        <v>2</v>
      </c>
      <c r="C31" s="77">
        <v>37.619999999999997</v>
      </c>
      <c r="D31" s="77">
        <v>46.7</v>
      </c>
      <c r="E31" s="77">
        <v>35.39</v>
      </c>
    </row>
    <row r="32" spans="1:5" x14ac:dyDescent="0.3">
      <c r="A32" s="47">
        <f t="shared" si="0"/>
        <v>45598.124999999935</v>
      </c>
      <c r="B32" s="28" t="s">
        <v>2</v>
      </c>
      <c r="C32" s="77">
        <v>38.44</v>
      </c>
      <c r="D32" s="77">
        <v>48.4</v>
      </c>
      <c r="E32" s="77">
        <v>35.96</v>
      </c>
    </row>
    <row r="33" spans="1:5" x14ac:dyDescent="0.3">
      <c r="A33" s="47">
        <f t="shared" si="0"/>
        <v>45598.166666666599</v>
      </c>
      <c r="B33" s="28" t="s">
        <v>2</v>
      </c>
      <c r="C33" s="77">
        <v>41.1</v>
      </c>
      <c r="D33" s="77">
        <v>69.599999999999994</v>
      </c>
      <c r="E33" s="77">
        <v>36.47</v>
      </c>
    </row>
    <row r="34" spans="1:5" x14ac:dyDescent="0.3">
      <c r="A34" s="47">
        <f t="shared" si="0"/>
        <v>45598.208333333263</v>
      </c>
      <c r="B34" s="28" t="s">
        <v>2</v>
      </c>
      <c r="C34" s="77">
        <v>52.18</v>
      </c>
      <c r="D34" s="77">
        <v>76.2</v>
      </c>
      <c r="E34" s="77">
        <v>37.64</v>
      </c>
    </row>
    <row r="35" spans="1:5" x14ac:dyDescent="0.3">
      <c r="A35" s="47">
        <f t="shared" si="0"/>
        <v>45598.249999999927</v>
      </c>
      <c r="B35" s="28" t="s">
        <v>2</v>
      </c>
      <c r="C35" s="77">
        <v>48.04</v>
      </c>
      <c r="D35" s="77">
        <v>74.099999999999994</v>
      </c>
      <c r="E35" s="77">
        <v>38.729999999999997</v>
      </c>
    </row>
    <row r="36" spans="1:5" x14ac:dyDescent="0.3">
      <c r="A36" s="47">
        <f t="shared" si="0"/>
        <v>45598.291666666591</v>
      </c>
      <c r="B36" s="28" t="s">
        <v>2</v>
      </c>
      <c r="C36" s="77">
        <v>49.73</v>
      </c>
      <c r="D36" s="77">
        <v>76.900000000000006</v>
      </c>
      <c r="E36" s="77">
        <v>39.75</v>
      </c>
    </row>
    <row r="37" spans="1:5" x14ac:dyDescent="0.3">
      <c r="A37" s="47">
        <f t="shared" si="0"/>
        <v>45598.333333333256</v>
      </c>
      <c r="B37" s="28" t="s">
        <v>2</v>
      </c>
      <c r="C37" s="77">
        <v>49.35</v>
      </c>
      <c r="D37" s="77">
        <v>75.3</v>
      </c>
      <c r="E37" s="77">
        <v>41.55</v>
      </c>
    </row>
    <row r="38" spans="1:5" x14ac:dyDescent="0.3">
      <c r="A38" s="47">
        <f t="shared" si="0"/>
        <v>45598.37499999992</v>
      </c>
      <c r="B38" s="28" t="s">
        <v>2</v>
      </c>
      <c r="C38" s="77">
        <v>51.06</v>
      </c>
      <c r="D38" s="77">
        <v>77</v>
      </c>
      <c r="E38" s="77">
        <v>40.26</v>
      </c>
    </row>
    <row r="39" spans="1:5" x14ac:dyDescent="0.3">
      <c r="A39" s="47">
        <f t="shared" si="0"/>
        <v>45598.416666666584</v>
      </c>
      <c r="B39" s="28" t="s">
        <v>2</v>
      </c>
      <c r="C39" s="77">
        <v>50.19</v>
      </c>
      <c r="D39" s="77">
        <v>76.7</v>
      </c>
      <c r="E39" s="77">
        <v>39.79</v>
      </c>
    </row>
    <row r="40" spans="1:5" x14ac:dyDescent="0.3">
      <c r="A40" s="47">
        <f t="shared" si="0"/>
        <v>45598.458333333248</v>
      </c>
      <c r="B40" s="28" t="s">
        <v>2</v>
      </c>
      <c r="C40" s="77">
        <v>50.48</v>
      </c>
      <c r="D40" s="77">
        <v>77.3</v>
      </c>
      <c r="E40" s="77">
        <v>38.83</v>
      </c>
    </row>
    <row r="41" spans="1:5" x14ac:dyDescent="0.3">
      <c r="A41" s="47">
        <f t="shared" si="0"/>
        <v>45598.499999999913</v>
      </c>
      <c r="B41" s="28" t="s">
        <v>2</v>
      </c>
      <c r="C41" s="77">
        <v>48.58</v>
      </c>
      <c r="D41" s="77">
        <v>72.7</v>
      </c>
      <c r="E41" s="77">
        <v>37.9</v>
      </c>
    </row>
    <row r="42" spans="1:5" x14ac:dyDescent="0.3">
      <c r="A42" s="47">
        <f t="shared" si="0"/>
        <v>45598.541666666577</v>
      </c>
      <c r="B42" s="28" t="s">
        <v>2</v>
      </c>
      <c r="C42" s="77">
        <v>54.49</v>
      </c>
      <c r="D42" s="77">
        <v>94.5</v>
      </c>
      <c r="E42" s="77">
        <v>36.950000000000003</v>
      </c>
    </row>
    <row r="43" spans="1:5" x14ac:dyDescent="0.3">
      <c r="A43" s="47">
        <f t="shared" si="0"/>
        <v>45598.583333333241</v>
      </c>
      <c r="B43" s="28" t="s">
        <v>2</v>
      </c>
      <c r="C43" s="77">
        <v>53.54</v>
      </c>
      <c r="D43" s="77">
        <v>92.5</v>
      </c>
      <c r="E43" s="77">
        <v>39.35</v>
      </c>
    </row>
    <row r="44" spans="1:5" x14ac:dyDescent="0.3">
      <c r="A44" s="47">
        <f t="shared" si="0"/>
        <v>45598.624999999905</v>
      </c>
      <c r="B44" s="28" t="s">
        <v>2</v>
      </c>
      <c r="C44" s="77">
        <v>50.34</v>
      </c>
      <c r="D44" s="77">
        <v>76.7</v>
      </c>
      <c r="E44" s="77">
        <v>40.119999999999997</v>
      </c>
    </row>
    <row r="45" spans="1:5" x14ac:dyDescent="0.3">
      <c r="A45" s="47">
        <f t="shared" si="0"/>
        <v>45598.66666666657</v>
      </c>
      <c r="B45" s="28" t="s">
        <v>2</v>
      </c>
      <c r="C45" s="77">
        <v>47.54</v>
      </c>
      <c r="D45" s="77">
        <v>72.099999999999994</v>
      </c>
      <c r="E45" s="77">
        <v>40.68</v>
      </c>
    </row>
    <row r="46" spans="1:5" x14ac:dyDescent="0.3">
      <c r="A46" s="47">
        <f t="shared" si="0"/>
        <v>45598.708333333234</v>
      </c>
      <c r="B46" s="28" t="s">
        <v>2</v>
      </c>
      <c r="C46" s="77">
        <v>52.26</v>
      </c>
      <c r="D46" s="77">
        <v>86.2</v>
      </c>
      <c r="E46" s="77">
        <v>40.39</v>
      </c>
    </row>
    <row r="47" spans="1:5" x14ac:dyDescent="0.3">
      <c r="A47" s="47">
        <f t="shared" si="0"/>
        <v>45598.749999999898</v>
      </c>
      <c r="B47" s="28" t="s">
        <v>2</v>
      </c>
      <c r="C47" s="77">
        <v>49.86</v>
      </c>
      <c r="D47" s="77">
        <v>78.400000000000006</v>
      </c>
      <c r="E47" s="77">
        <v>40.17</v>
      </c>
    </row>
    <row r="48" spans="1:5" x14ac:dyDescent="0.3">
      <c r="A48" s="47">
        <f t="shared" si="0"/>
        <v>45598.791666666562</v>
      </c>
      <c r="B48" s="28" t="s">
        <v>2</v>
      </c>
      <c r="C48" s="77">
        <v>50.95</v>
      </c>
      <c r="D48" s="77">
        <v>78.099999999999994</v>
      </c>
      <c r="E48" s="77">
        <v>40.619999999999997</v>
      </c>
    </row>
    <row r="49" spans="1:5" x14ac:dyDescent="0.3">
      <c r="A49" s="47">
        <f t="shared" si="0"/>
        <v>45598.833333333227</v>
      </c>
      <c r="B49" s="28" t="s">
        <v>2</v>
      </c>
      <c r="C49" s="77">
        <v>49</v>
      </c>
      <c r="D49" s="77">
        <v>76.099999999999994</v>
      </c>
      <c r="E49" s="77">
        <v>40.79</v>
      </c>
    </row>
    <row r="50" spans="1:5" x14ac:dyDescent="0.3">
      <c r="A50" s="47">
        <f t="shared" si="0"/>
        <v>45598.874999999891</v>
      </c>
      <c r="B50" s="28" t="s">
        <v>2</v>
      </c>
      <c r="C50" s="77">
        <v>50.32</v>
      </c>
      <c r="D50" s="77">
        <v>77.7</v>
      </c>
      <c r="E50" s="77">
        <v>39.200000000000003</v>
      </c>
    </row>
    <row r="51" spans="1:5" x14ac:dyDescent="0.3">
      <c r="A51" s="47">
        <f t="shared" si="0"/>
        <v>45598.916666666555</v>
      </c>
      <c r="B51" s="28" t="s">
        <v>2</v>
      </c>
      <c r="C51" s="77">
        <v>51.95</v>
      </c>
      <c r="D51" s="77">
        <v>83.9</v>
      </c>
      <c r="E51" s="77">
        <v>37.81</v>
      </c>
    </row>
    <row r="52" spans="1:5" x14ac:dyDescent="0.3">
      <c r="A52" s="47">
        <f t="shared" si="0"/>
        <v>45598.958333333219</v>
      </c>
      <c r="B52" s="28" t="s">
        <v>2</v>
      </c>
      <c r="C52" s="77">
        <v>36.89</v>
      </c>
      <c r="D52" s="77">
        <v>51.2</v>
      </c>
      <c r="E52" s="77">
        <v>35.200000000000003</v>
      </c>
    </row>
    <row r="53" spans="1:5" x14ac:dyDescent="0.3">
      <c r="A53" s="47">
        <f t="shared" si="0"/>
        <v>45598.999999999884</v>
      </c>
      <c r="B53" s="28" t="s">
        <v>2</v>
      </c>
      <c r="C53" s="77">
        <v>35.94</v>
      </c>
      <c r="D53" s="77">
        <v>57.6</v>
      </c>
      <c r="E53" s="77">
        <v>33.92</v>
      </c>
    </row>
    <row r="54" spans="1:5" x14ac:dyDescent="0.3">
      <c r="A54" s="47">
        <f t="shared" si="0"/>
        <v>45599.041666666548</v>
      </c>
      <c r="B54" s="28" t="s">
        <v>2</v>
      </c>
      <c r="C54" s="77">
        <v>34.28</v>
      </c>
      <c r="D54" s="77">
        <v>46.5</v>
      </c>
      <c r="E54" s="77">
        <v>32.31</v>
      </c>
    </row>
    <row r="55" spans="1:5" x14ac:dyDescent="0.3">
      <c r="A55" s="47">
        <f t="shared" si="0"/>
        <v>45599.083333333212</v>
      </c>
      <c r="B55" s="28" t="s">
        <v>2</v>
      </c>
      <c r="C55" s="77">
        <v>33.08</v>
      </c>
      <c r="D55" s="77">
        <v>46.1</v>
      </c>
      <c r="E55" s="77">
        <v>31</v>
      </c>
    </row>
    <row r="56" spans="1:5" x14ac:dyDescent="0.3">
      <c r="A56" s="47">
        <f t="shared" si="0"/>
        <v>45599.124999999876</v>
      </c>
      <c r="B56" s="28" t="s">
        <v>2</v>
      </c>
      <c r="C56" s="77">
        <v>33.33</v>
      </c>
      <c r="D56" s="77">
        <v>43</v>
      </c>
      <c r="E56" s="77">
        <v>31.39</v>
      </c>
    </row>
    <row r="57" spans="1:5" x14ac:dyDescent="0.3">
      <c r="A57" s="47">
        <f t="shared" si="0"/>
        <v>45599.166666666541</v>
      </c>
      <c r="B57" s="28" t="s">
        <v>2</v>
      </c>
      <c r="C57" s="77">
        <v>34.26</v>
      </c>
      <c r="D57" s="77">
        <v>45.7</v>
      </c>
      <c r="E57" s="77">
        <v>31.97</v>
      </c>
    </row>
    <row r="58" spans="1:5" x14ac:dyDescent="0.3">
      <c r="A58" s="47">
        <f t="shared" si="0"/>
        <v>45599.208333333205</v>
      </c>
      <c r="B58" s="28" t="s">
        <v>2</v>
      </c>
      <c r="C58" s="77">
        <v>35.9</v>
      </c>
      <c r="D58" s="77">
        <v>49.9</v>
      </c>
      <c r="E58" s="77">
        <v>33.68</v>
      </c>
    </row>
    <row r="59" spans="1:5" x14ac:dyDescent="0.3">
      <c r="A59" s="47">
        <f t="shared" si="0"/>
        <v>45599.249999999869</v>
      </c>
      <c r="B59" s="28" t="s">
        <v>2</v>
      </c>
      <c r="C59" s="77">
        <v>38.75</v>
      </c>
      <c r="D59" s="77">
        <v>58.9</v>
      </c>
      <c r="E59" s="77">
        <v>35.94</v>
      </c>
    </row>
    <row r="60" spans="1:5" x14ac:dyDescent="0.3">
      <c r="A60" s="47">
        <f t="shared" si="0"/>
        <v>45599.291666666533</v>
      </c>
      <c r="B60" s="28" t="s">
        <v>2</v>
      </c>
      <c r="C60" s="77">
        <v>40.880000000000003</v>
      </c>
      <c r="D60" s="77">
        <v>68.5</v>
      </c>
      <c r="E60" s="77">
        <v>36.840000000000003</v>
      </c>
    </row>
    <row r="61" spans="1:5" x14ac:dyDescent="0.3">
      <c r="A61" s="47">
        <f t="shared" si="0"/>
        <v>45599.333333333198</v>
      </c>
      <c r="B61" s="28" t="s">
        <v>2</v>
      </c>
      <c r="C61" s="77">
        <v>41.63</v>
      </c>
      <c r="D61" s="77">
        <v>63.4</v>
      </c>
      <c r="E61" s="77">
        <v>38.06</v>
      </c>
    </row>
    <row r="62" spans="1:5" x14ac:dyDescent="0.3">
      <c r="A62" s="47">
        <f t="shared" si="0"/>
        <v>45599.374999999862</v>
      </c>
      <c r="B62" s="28" t="s">
        <v>2</v>
      </c>
      <c r="C62" s="77">
        <v>47.86</v>
      </c>
      <c r="D62" s="77">
        <v>77.099999999999994</v>
      </c>
      <c r="E62" s="77">
        <v>39.909999999999997</v>
      </c>
    </row>
    <row r="63" spans="1:5" x14ac:dyDescent="0.3">
      <c r="A63" s="47">
        <f t="shared" si="0"/>
        <v>45599.416666666526</v>
      </c>
      <c r="B63" s="28" t="s">
        <v>2</v>
      </c>
      <c r="C63" s="77">
        <v>53.76</v>
      </c>
      <c r="D63" s="77">
        <v>80.099999999999994</v>
      </c>
      <c r="E63" s="77">
        <v>40.47</v>
      </c>
    </row>
    <row r="64" spans="1:5" x14ac:dyDescent="0.3">
      <c r="A64" s="47">
        <f t="shared" si="0"/>
        <v>45599.45833333319</v>
      </c>
      <c r="B64" s="28" t="s">
        <v>2</v>
      </c>
      <c r="C64" s="77">
        <v>47.32</v>
      </c>
      <c r="D64" s="77">
        <v>76.400000000000006</v>
      </c>
      <c r="E64" s="77">
        <v>39.54</v>
      </c>
    </row>
    <row r="65" spans="1:5" x14ac:dyDescent="0.3">
      <c r="A65" s="47">
        <f t="shared" si="0"/>
        <v>45599.499999999854</v>
      </c>
      <c r="B65" s="28" t="s">
        <v>2</v>
      </c>
      <c r="C65" s="77">
        <v>47.8</v>
      </c>
      <c r="D65" s="77">
        <v>77.7</v>
      </c>
      <c r="E65" s="77">
        <v>39</v>
      </c>
    </row>
    <row r="66" spans="1:5" x14ac:dyDescent="0.3">
      <c r="A66" s="47">
        <f t="shared" si="0"/>
        <v>45599.541666666519</v>
      </c>
      <c r="B66" s="28" t="s">
        <v>2</v>
      </c>
      <c r="C66" s="77">
        <v>48.66</v>
      </c>
      <c r="D66" s="77">
        <v>73.599999999999994</v>
      </c>
      <c r="E66" s="77">
        <v>39.840000000000003</v>
      </c>
    </row>
    <row r="67" spans="1:5" x14ac:dyDescent="0.3">
      <c r="A67" s="47">
        <f t="shared" si="0"/>
        <v>45599.583333333183</v>
      </c>
      <c r="B67" s="28" t="s">
        <v>2</v>
      </c>
      <c r="C67" s="77">
        <v>50.31</v>
      </c>
      <c r="D67" s="77">
        <v>78.8</v>
      </c>
      <c r="E67" s="77">
        <v>39.89</v>
      </c>
    </row>
    <row r="68" spans="1:5" x14ac:dyDescent="0.3">
      <c r="A68" s="47">
        <f t="shared" si="0"/>
        <v>45599.624999999847</v>
      </c>
      <c r="B68" s="28" t="s">
        <v>2</v>
      </c>
      <c r="C68" s="77">
        <v>49.35</v>
      </c>
      <c r="D68" s="77">
        <v>74.599999999999994</v>
      </c>
      <c r="E68" s="77">
        <v>40.840000000000003</v>
      </c>
    </row>
    <row r="69" spans="1:5" x14ac:dyDescent="0.3">
      <c r="A69" s="47">
        <f t="shared" si="0"/>
        <v>45599.666666666511</v>
      </c>
      <c r="B69" s="28" t="s">
        <v>2</v>
      </c>
      <c r="C69" s="77">
        <v>49.71</v>
      </c>
      <c r="D69" s="77">
        <v>76.900000000000006</v>
      </c>
      <c r="E69" s="77">
        <v>41.1</v>
      </c>
    </row>
    <row r="70" spans="1:5" x14ac:dyDescent="0.3">
      <c r="A70" s="47">
        <f t="shared" si="0"/>
        <v>45599.708333333176</v>
      </c>
      <c r="B70" s="28" t="s">
        <v>2</v>
      </c>
      <c r="C70" s="77">
        <v>49.28</v>
      </c>
      <c r="D70" s="77">
        <v>80.8</v>
      </c>
      <c r="E70" s="77">
        <v>40.43</v>
      </c>
    </row>
    <row r="71" spans="1:5" x14ac:dyDescent="0.3">
      <c r="A71" s="47">
        <f t="shared" ref="A71:A134" si="1">A70+1/24</f>
        <v>45599.74999999984</v>
      </c>
      <c r="B71" s="28" t="s">
        <v>2</v>
      </c>
      <c r="C71" s="77">
        <v>51.25</v>
      </c>
      <c r="D71" s="77">
        <v>77.599999999999994</v>
      </c>
      <c r="E71" s="77">
        <v>40.630000000000003</v>
      </c>
    </row>
    <row r="72" spans="1:5" x14ac:dyDescent="0.3">
      <c r="A72" s="47">
        <f t="shared" si="1"/>
        <v>45599.791666666504</v>
      </c>
      <c r="B72" s="28" t="s">
        <v>2</v>
      </c>
      <c r="C72" s="77">
        <v>47.53</v>
      </c>
      <c r="D72" s="77">
        <v>77.2</v>
      </c>
      <c r="E72" s="77">
        <v>40.32</v>
      </c>
    </row>
    <row r="73" spans="1:5" x14ac:dyDescent="0.3">
      <c r="A73" s="47">
        <f t="shared" si="1"/>
        <v>45599.833333333168</v>
      </c>
      <c r="B73" s="28" t="s">
        <v>2</v>
      </c>
      <c r="C73" s="77">
        <v>46.29</v>
      </c>
      <c r="D73" s="77">
        <v>72.099999999999994</v>
      </c>
      <c r="E73" s="77">
        <v>39.950000000000003</v>
      </c>
    </row>
    <row r="74" spans="1:5" x14ac:dyDescent="0.3">
      <c r="A74" s="47">
        <f t="shared" si="1"/>
        <v>45599.874999999833</v>
      </c>
      <c r="B74" s="28" t="s">
        <v>2</v>
      </c>
      <c r="C74" s="77">
        <v>50.55</v>
      </c>
      <c r="D74" s="77">
        <v>77</v>
      </c>
      <c r="E74" s="77">
        <v>39.200000000000003</v>
      </c>
    </row>
    <row r="75" spans="1:5" x14ac:dyDescent="0.3">
      <c r="A75" s="47">
        <f t="shared" si="1"/>
        <v>45599.916666666497</v>
      </c>
      <c r="B75" s="28" t="s">
        <v>2</v>
      </c>
      <c r="C75" s="77">
        <v>49.53</v>
      </c>
      <c r="D75" s="77">
        <v>77.5</v>
      </c>
      <c r="E75" s="77">
        <v>37.08</v>
      </c>
    </row>
    <row r="76" spans="1:5" x14ac:dyDescent="0.3">
      <c r="A76" s="47">
        <f t="shared" si="1"/>
        <v>45599.958333333161</v>
      </c>
      <c r="B76" s="28" t="s">
        <v>2</v>
      </c>
      <c r="C76" s="77">
        <v>39.979999999999997</v>
      </c>
      <c r="D76" s="77">
        <v>69.5</v>
      </c>
      <c r="E76" s="77">
        <v>34.6</v>
      </c>
    </row>
    <row r="77" spans="1:5" x14ac:dyDescent="0.3">
      <c r="A77" s="47">
        <f t="shared" si="1"/>
        <v>45599.999999999825</v>
      </c>
      <c r="B77" s="28" t="s">
        <v>2</v>
      </c>
      <c r="C77" s="77">
        <v>35.35</v>
      </c>
      <c r="D77" s="77">
        <v>45.8</v>
      </c>
      <c r="E77" s="77">
        <v>33.1</v>
      </c>
    </row>
    <row r="78" spans="1:5" x14ac:dyDescent="0.3">
      <c r="A78" s="47">
        <f t="shared" si="1"/>
        <v>45600.04166666649</v>
      </c>
      <c r="B78" s="28" t="s">
        <v>2</v>
      </c>
      <c r="C78" s="77">
        <v>35.26</v>
      </c>
      <c r="D78" s="77">
        <v>45.2</v>
      </c>
      <c r="E78" s="77">
        <v>33.04</v>
      </c>
    </row>
    <row r="79" spans="1:5" x14ac:dyDescent="0.3">
      <c r="A79" s="47">
        <f t="shared" si="1"/>
        <v>45600.083333333154</v>
      </c>
      <c r="B79" s="28" t="s">
        <v>2</v>
      </c>
      <c r="C79" s="77">
        <v>34.07</v>
      </c>
      <c r="D79" s="77">
        <v>50.5</v>
      </c>
      <c r="E79" s="77">
        <v>31.53</v>
      </c>
    </row>
    <row r="80" spans="1:5" x14ac:dyDescent="0.3">
      <c r="A80" s="47">
        <f t="shared" si="1"/>
        <v>45600.124999999818</v>
      </c>
      <c r="B80" s="28" t="s">
        <v>2</v>
      </c>
      <c r="C80" s="77">
        <v>33.82</v>
      </c>
      <c r="D80" s="77">
        <v>46.2</v>
      </c>
      <c r="E80" s="77">
        <v>31.37</v>
      </c>
    </row>
    <row r="81" spans="1:5" x14ac:dyDescent="0.3">
      <c r="A81" s="47">
        <f t="shared" si="1"/>
        <v>45600.166666666482</v>
      </c>
      <c r="B81" s="28" t="s">
        <v>2</v>
      </c>
      <c r="C81" s="77">
        <v>36.93</v>
      </c>
      <c r="D81" s="77">
        <v>48.4</v>
      </c>
      <c r="E81" s="77">
        <v>34.81</v>
      </c>
    </row>
    <row r="82" spans="1:5" x14ac:dyDescent="0.3">
      <c r="A82" s="47">
        <f t="shared" si="1"/>
        <v>45600.208333333147</v>
      </c>
      <c r="B82" s="28" t="s">
        <v>2</v>
      </c>
      <c r="C82" s="77">
        <v>42.32</v>
      </c>
      <c r="D82" s="77">
        <v>70.3</v>
      </c>
      <c r="E82" s="77">
        <v>38.25</v>
      </c>
    </row>
    <row r="83" spans="1:5" x14ac:dyDescent="0.3">
      <c r="A83" s="47">
        <f t="shared" si="1"/>
        <v>45600.249999999811</v>
      </c>
      <c r="B83" s="28" t="s">
        <v>2</v>
      </c>
      <c r="C83" s="77">
        <v>49.82</v>
      </c>
      <c r="D83" s="77">
        <v>73.599999999999994</v>
      </c>
      <c r="E83" s="77">
        <v>41.99</v>
      </c>
    </row>
    <row r="84" spans="1:5" x14ac:dyDescent="0.3">
      <c r="A84" s="47">
        <f t="shared" si="1"/>
        <v>45600.291666666475</v>
      </c>
      <c r="B84" s="28" t="s">
        <v>2</v>
      </c>
      <c r="C84" s="77">
        <v>48.94</v>
      </c>
      <c r="D84" s="77">
        <v>76.5</v>
      </c>
      <c r="E84" s="77">
        <v>41.86</v>
      </c>
    </row>
    <row r="85" spans="1:5" x14ac:dyDescent="0.3">
      <c r="A85" s="47">
        <f t="shared" si="1"/>
        <v>45600.333333333139</v>
      </c>
      <c r="B85" s="28" t="s">
        <v>2</v>
      </c>
      <c r="C85" s="77">
        <v>51.62</v>
      </c>
      <c r="D85" s="77">
        <v>75.099999999999994</v>
      </c>
      <c r="E85" s="77">
        <v>47.26</v>
      </c>
    </row>
    <row r="86" spans="1:5" x14ac:dyDescent="0.3">
      <c r="A86" s="47">
        <f t="shared" si="1"/>
        <v>45600.374999999804</v>
      </c>
      <c r="B86" s="28" t="s">
        <v>2</v>
      </c>
      <c r="C86" s="77">
        <v>52.67</v>
      </c>
      <c r="D86" s="77">
        <v>76.599999999999994</v>
      </c>
      <c r="E86" s="77">
        <v>46.82</v>
      </c>
    </row>
    <row r="87" spans="1:5" x14ac:dyDescent="0.3">
      <c r="A87" s="47">
        <f t="shared" si="1"/>
        <v>45600.416666666468</v>
      </c>
      <c r="B87" s="28" t="s">
        <v>2</v>
      </c>
      <c r="C87" s="77">
        <v>52.82</v>
      </c>
      <c r="D87" s="77">
        <v>76.8</v>
      </c>
      <c r="E87" s="77">
        <v>45.67</v>
      </c>
    </row>
    <row r="88" spans="1:5" x14ac:dyDescent="0.3">
      <c r="A88" s="47">
        <f t="shared" si="1"/>
        <v>45600.458333333132</v>
      </c>
      <c r="B88" s="28" t="s">
        <v>2</v>
      </c>
      <c r="C88" s="77">
        <v>53.15</v>
      </c>
      <c r="D88" s="77">
        <v>77</v>
      </c>
      <c r="E88" s="77">
        <v>45.64</v>
      </c>
    </row>
    <row r="89" spans="1:5" x14ac:dyDescent="0.3">
      <c r="A89" s="47">
        <f t="shared" si="1"/>
        <v>45600.499999999796</v>
      </c>
      <c r="B89" s="28" t="s">
        <v>2</v>
      </c>
      <c r="C89" s="77">
        <v>53.62</v>
      </c>
      <c r="D89" s="77">
        <v>77.8</v>
      </c>
      <c r="E89" s="77">
        <v>45.83</v>
      </c>
    </row>
    <row r="90" spans="1:5" x14ac:dyDescent="0.3">
      <c r="A90" s="47">
        <f t="shared" si="1"/>
        <v>45600.541666666461</v>
      </c>
      <c r="B90" s="28" t="s">
        <v>2</v>
      </c>
      <c r="C90" s="77">
        <v>50.03</v>
      </c>
      <c r="D90" s="77">
        <v>73.3</v>
      </c>
      <c r="E90" s="77">
        <v>45.84</v>
      </c>
    </row>
    <row r="91" spans="1:5" x14ac:dyDescent="0.3">
      <c r="A91" s="47">
        <f t="shared" si="1"/>
        <v>45600.583333333125</v>
      </c>
      <c r="B91" s="28" t="s">
        <v>2</v>
      </c>
      <c r="C91" s="77">
        <v>50.23</v>
      </c>
      <c r="D91" s="77">
        <v>75.7</v>
      </c>
      <c r="E91" s="77">
        <v>45.3</v>
      </c>
    </row>
    <row r="92" spans="1:5" x14ac:dyDescent="0.3">
      <c r="A92" s="47">
        <f t="shared" si="1"/>
        <v>45600.624999999789</v>
      </c>
      <c r="B92" s="28" t="s">
        <v>2</v>
      </c>
      <c r="C92" s="77">
        <v>55.36</v>
      </c>
      <c r="D92" s="77">
        <v>80.400000000000006</v>
      </c>
      <c r="E92" s="77">
        <v>46.67</v>
      </c>
    </row>
    <row r="93" spans="1:5" x14ac:dyDescent="0.3">
      <c r="A93" s="47">
        <f t="shared" si="1"/>
        <v>45600.666666666453</v>
      </c>
      <c r="B93" s="28" t="s">
        <v>2</v>
      </c>
      <c r="C93" s="77">
        <v>51.72</v>
      </c>
      <c r="D93" s="77">
        <v>75.3</v>
      </c>
      <c r="E93" s="77">
        <v>48.09</v>
      </c>
    </row>
    <row r="94" spans="1:5" x14ac:dyDescent="0.3">
      <c r="A94" s="47">
        <f t="shared" si="1"/>
        <v>45600.708333333117</v>
      </c>
      <c r="B94" s="28" t="s">
        <v>2</v>
      </c>
      <c r="C94" s="77">
        <v>50.62</v>
      </c>
      <c r="D94" s="77">
        <v>75.3</v>
      </c>
      <c r="E94" s="77">
        <v>42.49</v>
      </c>
    </row>
    <row r="95" spans="1:5" x14ac:dyDescent="0.3">
      <c r="A95" s="47">
        <f t="shared" si="1"/>
        <v>45600.749999999782</v>
      </c>
      <c r="B95" s="28" t="s">
        <v>2</v>
      </c>
      <c r="C95" s="77">
        <v>54.43</v>
      </c>
      <c r="D95" s="77">
        <v>82.9</v>
      </c>
      <c r="E95" s="77">
        <v>40.619999999999997</v>
      </c>
    </row>
    <row r="96" spans="1:5" x14ac:dyDescent="0.3">
      <c r="A96" s="47">
        <f t="shared" si="1"/>
        <v>45600.791666666446</v>
      </c>
      <c r="B96" s="28" t="s">
        <v>2</v>
      </c>
      <c r="C96" s="77">
        <v>47.79</v>
      </c>
      <c r="D96" s="77">
        <v>71.599999999999994</v>
      </c>
      <c r="E96" s="77">
        <v>38.69</v>
      </c>
    </row>
    <row r="97" spans="1:5" x14ac:dyDescent="0.3">
      <c r="A97" s="47">
        <f t="shared" si="1"/>
        <v>45600.83333333311</v>
      </c>
      <c r="B97" s="28" t="s">
        <v>2</v>
      </c>
      <c r="C97" s="77">
        <v>52.5</v>
      </c>
      <c r="D97" s="77">
        <v>77.8</v>
      </c>
      <c r="E97" s="77">
        <v>39.01</v>
      </c>
    </row>
    <row r="98" spans="1:5" x14ac:dyDescent="0.3">
      <c r="A98" s="47">
        <f t="shared" si="1"/>
        <v>45600.874999999774</v>
      </c>
      <c r="B98" s="28" t="s">
        <v>2</v>
      </c>
      <c r="C98" s="77">
        <v>46.89</v>
      </c>
      <c r="D98" s="77">
        <v>73.2</v>
      </c>
      <c r="E98" s="77">
        <v>37.22</v>
      </c>
    </row>
    <row r="99" spans="1:5" x14ac:dyDescent="0.3">
      <c r="A99" s="47">
        <f t="shared" si="1"/>
        <v>45600.916666666439</v>
      </c>
      <c r="B99" s="28" t="s">
        <v>2</v>
      </c>
      <c r="C99" s="77">
        <v>47.15</v>
      </c>
      <c r="D99" s="77">
        <v>76.5</v>
      </c>
      <c r="E99" s="77">
        <v>34.76</v>
      </c>
    </row>
    <row r="100" spans="1:5" x14ac:dyDescent="0.3">
      <c r="A100" s="47">
        <f t="shared" si="1"/>
        <v>45600.958333333103</v>
      </c>
      <c r="B100" s="28" t="s">
        <v>2</v>
      </c>
      <c r="C100" s="77">
        <v>44.46</v>
      </c>
      <c r="D100" s="77">
        <v>75</v>
      </c>
      <c r="E100" s="77">
        <v>33.35</v>
      </c>
    </row>
    <row r="101" spans="1:5" x14ac:dyDescent="0.3">
      <c r="A101" s="47">
        <f t="shared" si="1"/>
        <v>45600.999999999767</v>
      </c>
      <c r="B101" s="28" t="s">
        <v>2</v>
      </c>
      <c r="C101" s="77">
        <v>53</v>
      </c>
      <c r="D101" s="77">
        <v>80.099999999999994</v>
      </c>
      <c r="E101" s="77">
        <v>32.54</v>
      </c>
    </row>
    <row r="102" spans="1:5" x14ac:dyDescent="0.3">
      <c r="A102" s="47">
        <f t="shared" si="1"/>
        <v>45601.041666666431</v>
      </c>
      <c r="B102" s="28" t="s">
        <v>2</v>
      </c>
      <c r="C102" s="77">
        <v>33.15</v>
      </c>
      <c r="D102" s="77">
        <v>43.3</v>
      </c>
      <c r="E102" s="77">
        <v>30.66</v>
      </c>
    </row>
    <row r="103" spans="1:5" x14ac:dyDescent="0.3">
      <c r="A103" s="47">
        <f t="shared" si="1"/>
        <v>45601.083333333096</v>
      </c>
      <c r="B103" s="28" t="s">
        <v>2</v>
      </c>
      <c r="C103" s="77">
        <v>54.66</v>
      </c>
      <c r="D103" s="77">
        <v>78.599999999999994</v>
      </c>
      <c r="E103" s="77">
        <v>30.05</v>
      </c>
    </row>
    <row r="104" spans="1:5" x14ac:dyDescent="0.3">
      <c r="A104" s="47">
        <f t="shared" si="1"/>
        <v>45601.12499999976</v>
      </c>
      <c r="B104" s="28" t="s">
        <v>2</v>
      </c>
      <c r="C104" s="77">
        <v>31.98</v>
      </c>
      <c r="D104" s="77">
        <v>51.6</v>
      </c>
      <c r="E104" s="77">
        <v>29.54</v>
      </c>
    </row>
    <row r="105" spans="1:5" x14ac:dyDescent="0.3">
      <c r="A105" s="47">
        <f t="shared" si="1"/>
        <v>45601.166666666424</v>
      </c>
      <c r="B105" s="28" t="s">
        <v>2</v>
      </c>
      <c r="C105" s="77">
        <v>52.58</v>
      </c>
      <c r="D105" s="77">
        <v>76.2</v>
      </c>
      <c r="E105" s="77">
        <v>31.56</v>
      </c>
    </row>
    <row r="106" spans="1:5" x14ac:dyDescent="0.3">
      <c r="A106" s="47">
        <f t="shared" si="1"/>
        <v>45601.208333333088</v>
      </c>
      <c r="B106" s="28" t="s">
        <v>2</v>
      </c>
      <c r="C106" s="77">
        <v>49.43</v>
      </c>
      <c r="D106" s="77">
        <v>76.900000000000006</v>
      </c>
      <c r="E106" s="77">
        <v>33.729999999999997</v>
      </c>
    </row>
    <row r="107" spans="1:5" x14ac:dyDescent="0.3">
      <c r="A107" s="47">
        <f t="shared" si="1"/>
        <v>45601.249999999753</v>
      </c>
      <c r="B107" s="28" t="s">
        <v>2</v>
      </c>
      <c r="C107" s="77">
        <v>53.39</v>
      </c>
      <c r="D107" s="77">
        <v>77.3</v>
      </c>
      <c r="E107" s="77">
        <v>40.520000000000003</v>
      </c>
    </row>
    <row r="108" spans="1:5" x14ac:dyDescent="0.3">
      <c r="A108" s="47">
        <f t="shared" si="1"/>
        <v>45601.291666666417</v>
      </c>
      <c r="B108" s="28" t="s">
        <v>2</v>
      </c>
      <c r="C108" s="77">
        <v>51.65</v>
      </c>
      <c r="D108" s="77">
        <v>74.8</v>
      </c>
      <c r="E108" s="77">
        <v>47.21</v>
      </c>
    </row>
    <row r="109" spans="1:5" x14ac:dyDescent="0.3">
      <c r="A109" s="47">
        <f t="shared" si="1"/>
        <v>45601.333333333081</v>
      </c>
      <c r="B109" s="28" t="s">
        <v>2</v>
      </c>
      <c r="C109" s="77">
        <v>54.77</v>
      </c>
      <c r="D109" s="77">
        <v>77.599999999999994</v>
      </c>
      <c r="E109" s="77">
        <v>50.85</v>
      </c>
    </row>
    <row r="110" spans="1:5" x14ac:dyDescent="0.3">
      <c r="A110" s="47">
        <f t="shared" si="1"/>
        <v>45601.374999999745</v>
      </c>
      <c r="B110" s="28" t="s">
        <v>2</v>
      </c>
      <c r="C110" s="77">
        <v>55.22</v>
      </c>
      <c r="D110" s="77">
        <v>77.599999999999994</v>
      </c>
      <c r="E110" s="77">
        <v>50.1</v>
      </c>
    </row>
    <row r="111" spans="1:5" x14ac:dyDescent="0.3">
      <c r="A111" s="47">
        <f t="shared" si="1"/>
        <v>45601.41666666641</v>
      </c>
      <c r="B111" s="28" t="s">
        <v>2</v>
      </c>
      <c r="C111" s="77">
        <v>54.83</v>
      </c>
      <c r="D111" s="77">
        <v>76.599999999999994</v>
      </c>
      <c r="E111" s="77">
        <v>49.93</v>
      </c>
    </row>
    <row r="112" spans="1:5" x14ac:dyDescent="0.3">
      <c r="A112" s="47">
        <f t="shared" si="1"/>
        <v>45601.458333333074</v>
      </c>
      <c r="B112" s="28" t="s">
        <v>2</v>
      </c>
      <c r="C112" s="77">
        <v>54.67</v>
      </c>
      <c r="D112" s="77">
        <v>76.099999999999994</v>
      </c>
      <c r="E112" s="77">
        <v>50.54</v>
      </c>
    </row>
    <row r="113" spans="1:5" x14ac:dyDescent="0.3">
      <c r="A113" s="47">
        <f t="shared" si="1"/>
        <v>45601.499999999738</v>
      </c>
      <c r="B113" s="28" t="s">
        <v>2</v>
      </c>
      <c r="C113" s="77">
        <v>55.93</v>
      </c>
      <c r="D113" s="77">
        <v>78.900000000000006</v>
      </c>
      <c r="E113" s="77">
        <v>50.98</v>
      </c>
    </row>
    <row r="114" spans="1:5" x14ac:dyDescent="0.3">
      <c r="A114" s="47">
        <f t="shared" si="1"/>
        <v>45601.541666666402</v>
      </c>
      <c r="B114" s="28" t="s">
        <v>2</v>
      </c>
      <c r="C114" s="77">
        <v>54.18</v>
      </c>
      <c r="D114" s="77">
        <v>73.3</v>
      </c>
      <c r="E114" s="77">
        <v>51.08</v>
      </c>
    </row>
    <row r="115" spans="1:5" x14ac:dyDescent="0.3">
      <c r="A115" s="47">
        <f t="shared" si="1"/>
        <v>45601.583333333067</v>
      </c>
      <c r="B115" s="28" t="s">
        <v>2</v>
      </c>
      <c r="C115" s="77">
        <v>54.62</v>
      </c>
      <c r="D115" s="77">
        <v>76.8</v>
      </c>
      <c r="E115" s="77">
        <v>51.62</v>
      </c>
    </row>
    <row r="116" spans="1:5" x14ac:dyDescent="0.3">
      <c r="A116" s="47">
        <f t="shared" si="1"/>
        <v>45601.624999999731</v>
      </c>
      <c r="B116" s="28" t="s">
        <v>2</v>
      </c>
      <c r="C116" s="77">
        <v>52.65</v>
      </c>
      <c r="D116" s="77">
        <v>75.5</v>
      </c>
      <c r="E116" s="77">
        <v>48.71</v>
      </c>
    </row>
    <row r="117" spans="1:5" x14ac:dyDescent="0.3">
      <c r="A117" s="47">
        <f t="shared" si="1"/>
        <v>45601.666666666395</v>
      </c>
      <c r="B117" s="28" t="s">
        <v>2</v>
      </c>
      <c r="C117" s="77">
        <v>54.95</v>
      </c>
      <c r="D117" s="77">
        <v>80.5</v>
      </c>
      <c r="E117" s="77">
        <v>48.57</v>
      </c>
    </row>
    <row r="118" spans="1:5" x14ac:dyDescent="0.3">
      <c r="A118" s="47">
        <f t="shared" si="1"/>
        <v>45601.708333333059</v>
      </c>
      <c r="B118" s="28" t="s">
        <v>2</v>
      </c>
      <c r="C118" s="77">
        <v>56.47</v>
      </c>
      <c r="D118" s="77">
        <v>82.1</v>
      </c>
      <c r="E118" s="77">
        <v>50.89</v>
      </c>
    </row>
    <row r="119" spans="1:5" x14ac:dyDescent="0.3">
      <c r="A119" s="47">
        <f t="shared" si="1"/>
        <v>45601.749999999724</v>
      </c>
      <c r="B119" s="28" t="s">
        <v>2</v>
      </c>
      <c r="C119" s="77">
        <v>54.13</v>
      </c>
      <c r="D119" s="77">
        <v>75.8</v>
      </c>
      <c r="E119" s="77">
        <v>51.73</v>
      </c>
    </row>
    <row r="120" spans="1:5" x14ac:dyDescent="0.3">
      <c r="A120" s="47">
        <f t="shared" si="1"/>
        <v>45601.791666666388</v>
      </c>
      <c r="B120" s="28" t="s">
        <v>2</v>
      </c>
      <c r="C120" s="77">
        <v>54.21</v>
      </c>
      <c r="D120" s="77">
        <v>76</v>
      </c>
      <c r="E120" s="77">
        <v>51.2</v>
      </c>
    </row>
    <row r="121" spans="1:5" x14ac:dyDescent="0.3">
      <c r="A121" s="47">
        <f t="shared" si="1"/>
        <v>45601.833333333052</v>
      </c>
      <c r="B121" s="28" t="s">
        <v>2</v>
      </c>
      <c r="C121" s="77">
        <v>54.11</v>
      </c>
      <c r="D121" s="77">
        <v>79.8</v>
      </c>
      <c r="E121" s="77">
        <v>50.87</v>
      </c>
    </row>
    <row r="122" spans="1:5" x14ac:dyDescent="0.3">
      <c r="A122" s="47">
        <f t="shared" si="1"/>
        <v>45601.874999999716</v>
      </c>
      <c r="B122" s="28" t="s">
        <v>2</v>
      </c>
      <c r="C122" s="77">
        <v>56.39</v>
      </c>
      <c r="D122" s="77">
        <v>88.6</v>
      </c>
      <c r="E122" s="77">
        <v>46.76</v>
      </c>
    </row>
    <row r="123" spans="1:5" x14ac:dyDescent="0.3">
      <c r="A123" s="47">
        <f t="shared" si="1"/>
        <v>45601.91666666638</v>
      </c>
      <c r="B123" s="28" t="s">
        <v>2</v>
      </c>
      <c r="C123" s="77">
        <v>51.49</v>
      </c>
      <c r="D123" s="77">
        <v>76.099999999999994</v>
      </c>
      <c r="E123" s="77">
        <v>31.62</v>
      </c>
    </row>
    <row r="124" spans="1:5" x14ac:dyDescent="0.3">
      <c r="A124" s="47">
        <f t="shared" si="1"/>
        <v>45601.958333333045</v>
      </c>
      <c r="B124" s="28" t="s">
        <v>2</v>
      </c>
      <c r="C124" s="77">
        <v>46.58</v>
      </c>
      <c r="D124" s="77">
        <v>77.2</v>
      </c>
      <c r="E124" s="77">
        <v>26.06</v>
      </c>
    </row>
    <row r="125" spans="1:5" x14ac:dyDescent="0.3">
      <c r="A125" s="47">
        <f t="shared" si="1"/>
        <v>45601.999999999709</v>
      </c>
      <c r="B125" s="28" t="s">
        <v>2</v>
      </c>
      <c r="C125" s="77">
        <v>50.34</v>
      </c>
      <c r="D125" s="77">
        <v>76.2</v>
      </c>
      <c r="E125" s="77">
        <v>25.73</v>
      </c>
    </row>
    <row r="126" spans="1:5" x14ac:dyDescent="0.3">
      <c r="A126" s="47">
        <f t="shared" si="1"/>
        <v>45602.041666666373</v>
      </c>
      <c r="B126" s="28" t="s">
        <v>2</v>
      </c>
      <c r="C126" s="77">
        <v>48.93</v>
      </c>
      <c r="D126" s="77">
        <v>72.8</v>
      </c>
      <c r="E126" s="77">
        <v>26.15</v>
      </c>
    </row>
    <row r="127" spans="1:5" x14ac:dyDescent="0.3">
      <c r="A127" s="47">
        <f t="shared" si="1"/>
        <v>45602.083333333037</v>
      </c>
      <c r="B127" s="28" t="s">
        <v>2</v>
      </c>
      <c r="C127" s="77">
        <v>51.02</v>
      </c>
      <c r="D127" s="77">
        <v>79.599999999999994</v>
      </c>
      <c r="E127" s="77">
        <v>25.87</v>
      </c>
    </row>
    <row r="128" spans="1:5" x14ac:dyDescent="0.3">
      <c r="A128" s="47">
        <f t="shared" si="1"/>
        <v>45602.124999999702</v>
      </c>
      <c r="B128" s="28" t="s">
        <v>2</v>
      </c>
      <c r="C128" s="77">
        <v>31.43</v>
      </c>
      <c r="D128" s="77">
        <v>67.099999999999994</v>
      </c>
      <c r="E128" s="77">
        <v>25.97</v>
      </c>
    </row>
    <row r="129" spans="1:5" x14ac:dyDescent="0.3">
      <c r="A129" s="47">
        <f t="shared" si="1"/>
        <v>45602.166666666366</v>
      </c>
      <c r="B129" s="28" t="s">
        <v>2</v>
      </c>
      <c r="C129" s="77">
        <v>51.94</v>
      </c>
      <c r="D129" s="77">
        <v>79.900000000000006</v>
      </c>
      <c r="E129" s="77">
        <v>27.65</v>
      </c>
    </row>
    <row r="130" spans="1:5" x14ac:dyDescent="0.3">
      <c r="A130" s="47">
        <f t="shared" si="1"/>
        <v>45602.20833333303</v>
      </c>
      <c r="B130" s="28" t="s">
        <v>2</v>
      </c>
      <c r="C130" s="77">
        <v>43.82</v>
      </c>
      <c r="D130" s="77">
        <v>77.8</v>
      </c>
      <c r="E130" s="77">
        <v>31.53</v>
      </c>
    </row>
    <row r="131" spans="1:5" x14ac:dyDescent="0.3">
      <c r="A131" s="47">
        <f t="shared" si="1"/>
        <v>45602.249999999694</v>
      </c>
      <c r="B131" s="28" t="s">
        <v>2</v>
      </c>
      <c r="C131" s="77">
        <v>52.37</v>
      </c>
      <c r="D131" s="77">
        <v>78.3</v>
      </c>
      <c r="E131" s="77">
        <v>33.93</v>
      </c>
    </row>
    <row r="132" spans="1:5" x14ac:dyDescent="0.3">
      <c r="A132" s="47">
        <f t="shared" si="1"/>
        <v>45602.291666666359</v>
      </c>
      <c r="B132" s="28" t="s">
        <v>2</v>
      </c>
      <c r="C132" s="77">
        <v>49.86</v>
      </c>
      <c r="D132" s="77">
        <v>77</v>
      </c>
      <c r="E132" s="77">
        <v>36.450000000000003</v>
      </c>
    </row>
    <row r="133" spans="1:5" x14ac:dyDescent="0.3">
      <c r="A133" s="47">
        <f t="shared" si="1"/>
        <v>45602.333333333023</v>
      </c>
      <c r="B133" s="28" t="s">
        <v>2</v>
      </c>
      <c r="C133" s="77">
        <v>53.57</v>
      </c>
      <c r="D133" s="77">
        <v>81.5</v>
      </c>
      <c r="E133" s="77">
        <v>46.23</v>
      </c>
    </row>
    <row r="134" spans="1:5" x14ac:dyDescent="0.3">
      <c r="A134" s="47">
        <f t="shared" si="1"/>
        <v>45602.374999999687</v>
      </c>
      <c r="B134" s="28" t="s">
        <v>2</v>
      </c>
      <c r="C134" s="77">
        <v>53.47</v>
      </c>
      <c r="D134" s="77">
        <v>76.599999999999994</v>
      </c>
      <c r="E134" s="77">
        <v>48.06</v>
      </c>
    </row>
    <row r="135" spans="1:5" x14ac:dyDescent="0.3">
      <c r="A135" s="47">
        <f t="shared" ref="A135:A198" si="2">A134+1/24</f>
        <v>45602.416666666351</v>
      </c>
      <c r="B135" s="28" t="s">
        <v>2</v>
      </c>
      <c r="C135" s="77">
        <v>54.38</v>
      </c>
      <c r="D135" s="77">
        <v>82</v>
      </c>
      <c r="E135" s="77">
        <v>46.24</v>
      </c>
    </row>
    <row r="136" spans="1:5" x14ac:dyDescent="0.3">
      <c r="A136" s="47">
        <f t="shared" si="2"/>
        <v>45602.458333333016</v>
      </c>
      <c r="B136" s="28" t="s">
        <v>2</v>
      </c>
      <c r="C136" s="77">
        <v>52.57</v>
      </c>
      <c r="D136" s="77">
        <v>77.2</v>
      </c>
      <c r="E136" s="77">
        <v>45.67</v>
      </c>
    </row>
    <row r="137" spans="1:5" x14ac:dyDescent="0.3">
      <c r="A137" s="47">
        <f t="shared" si="2"/>
        <v>45602.49999999968</v>
      </c>
      <c r="B137" s="28" t="s">
        <v>2</v>
      </c>
      <c r="C137" s="77">
        <v>54.6</v>
      </c>
      <c r="D137" s="77">
        <v>80.599999999999994</v>
      </c>
      <c r="E137" s="77">
        <v>46.25</v>
      </c>
    </row>
    <row r="138" spans="1:5" x14ac:dyDescent="0.3">
      <c r="A138" s="47">
        <f t="shared" si="2"/>
        <v>45602.541666666344</v>
      </c>
      <c r="B138" s="28" t="s">
        <v>2</v>
      </c>
      <c r="C138" s="77">
        <v>50.65</v>
      </c>
      <c r="D138" s="77">
        <v>77.3</v>
      </c>
      <c r="E138" s="77">
        <v>44.97</v>
      </c>
    </row>
    <row r="139" spans="1:5" x14ac:dyDescent="0.3">
      <c r="A139" s="47">
        <f t="shared" si="2"/>
        <v>45602.583333333008</v>
      </c>
      <c r="B139" s="28" t="s">
        <v>2</v>
      </c>
      <c r="C139" s="77">
        <v>52.26</v>
      </c>
      <c r="D139" s="77">
        <v>81.900000000000006</v>
      </c>
      <c r="E139" s="77">
        <v>44.35</v>
      </c>
    </row>
    <row r="140" spans="1:5" x14ac:dyDescent="0.3">
      <c r="A140" s="47">
        <f t="shared" si="2"/>
        <v>45602.624999999673</v>
      </c>
      <c r="B140" s="28" t="s">
        <v>2</v>
      </c>
      <c r="C140" s="77">
        <v>55.43</v>
      </c>
      <c r="D140" s="77">
        <v>83.3</v>
      </c>
      <c r="E140" s="77">
        <v>45.47</v>
      </c>
    </row>
    <row r="141" spans="1:5" x14ac:dyDescent="0.3">
      <c r="A141" s="47">
        <f t="shared" si="2"/>
        <v>45602.666666666337</v>
      </c>
      <c r="B141" s="28" t="s">
        <v>2</v>
      </c>
      <c r="C141" s="77">
        <v>52.34</v>
      </c>
      <c r="D141" s="77">
        <v>80.400000000000006</v>
      </c>
      <c r="E141" s="77">
        <v>44.84</v>
      </c>
    </row>
    <row r="142" spans="1:5" x14ac:dyDescent="0.3">
      <c r="A142" s="47">
        <f t="shared" si="2"/>
        <v>45602.708333333001</v>
      </c>
      <c r="B142" s="28" t="s">
        <v>2</v>
      </c>
      <c r="C142" s="77">
        <v>53.77</v>
      </c>
      <c r="D142" s="77">
        <v>77.5</v>
      </c>
      <c r="E142" s="77">
        <v>38.85</v>
      </c>
    </row>
    <row r="143" spans="1:5" x14ac:dyDescent="0.3">
      <c r="A143" s="47">
        <f t="shared" si="2"/>
        <v>45602.749999999665</v>
      </c>
      <c r="B143" s="28" t="s">
        <v>2</v>
      </c>
      <c r="C143" s="77">
        <v>50.55</v>
      </c>
      <c r="D143" s="77">
        <v>81.599999999999994</v>
      </c>
      <c r="E143" s="77">
        <v>38.47</v>
      </c>
    </row>
    <row r="144" spans="1:5" x14ac:dyDescent="0.3">
      <c r="A144" s="47">
        <f t="shared" si="2"/>
        <v>45602.79166666633</v>
      </c>
      <c r="B144" s="28" t="s">
        <v>2</v>
      </c>
      <c r="C144" s="77">
        <v>50.22</v>
      </c>
      <c r="D144" s="77">
        <v>77.5</v>
      </c>
      <c r="E144" s="77">
        <v>37.57</v>
      </c>
    </row>
    <row r="145" spans="1:5" x14ac:dyDescent="0.3">
      <c r="A145" s="47">
        <f t="shared" si="2"/>
        <v>45602.833333332994</v>
      </c>
      <c r="B145" s="28" t="s">
        <v>2</v>
      </c>
      <c r="C145" s="77">
        <v>50.73</v>
      </c>
      <c r="D145" s="77">
        <v>79.2</v>
      </c>
      <c r="E145" s="77">
        <v>36.659999999999997</v>
      </c>
    </row>
    <row r="146" spans="1:5" x14ac:dyDescent="0.3">
      <c r="A146" s="47">
        <f t="shared" si="2"/>
        <v>45602.874999999658</v>
      </c>
      <c r="B146" s="28" t="s">
        <v>2</v>
      </c>
      <c r="C146" s="77">
        <v>46.76</v>
      </c>
      <c r="D146" s="77">
        <v>73.8</v>
      </c>
      <c r="E146" s="77">
        <v>33.82</v>
      </c>
    </row>
    <row r="147" spans="1:5" x14ac:dyDescent="0.3">
      <c r="A147" s="47">
        <f t="shared" si="2"/>
        <v>45602.916666666322</v>
      </c>
      <c r="B147" s="28" t="s">
        <v>2</v>
      </c>
      <c r="C147" s="77">
        <v>50.91</v>
      </c>
      <c r="D147" s="77">
        <v>81.599999999999994</v>
      </c>
      <c r="E147" s="77">
        <v>32.25</v>
      </c>
    </row>
    <row r="148" spans="1:5" x14ac:dyDescent="0.3">
      <c r="A148" s="47">
        <f t="shared" si="2"/>
        <v>45602.958333332987</v>
      </c>
      <c r="B148" s="28" t="s">
        <v>2</v>
      </c>
      <c r="C148" s="77">
        <v>55.52</v>
      </c>
      <c r="D148" s="77">
        <v>88.3</v>
      </c>
      <c r="E148" s="77">
        <v>33.89</v>
      </c>
    </row>
    <row r="149" spans="1:5" x14ac:dyDescent="0.3">
      <c r="A149" s="47">
        <f t="shared" si="2"/>
        <v>45602.999999999651</v>
      </c>
      <c r="B149" s="28" t="s">
        <v>2</v>
      </c>
      <c r="C149" s="77">
        <v>34.72</v>
      </c>
      <c r="D149" s="77">
        <v>43.8</v>
      </c>
      <c r="E149" s="77">
        <v>32.68</v>
      </c>
    </row>
    <row r="150" spans="1:5" x14ac:dyDescent="0.3">
      <c r="A150" s="47">
        <f t="shared" si="2"/>
        <v>45603.041666666315</v>
      </c>
      <c r="B150" s="28" t="s">
        <v>2</v>
      </c>
      <c r="C150" s="77">
        <v>57.21</v>
      </c>
      <c r="D150" s="77">
        <v>82.1</v>
      </c>
      <c r="E150" s="77">
        <v>33.049999999999997</v>
      </c>
    </row>
    <row r="151" spans="1:5" x14ac:dyDescent="0.3">
      <c r="A151" s="47">
        <f t="shared" si="2"/>
        <v>45603.083333332979</v>
      </c>
      <c r="B151" s="28" t="s">
        <v>2</v>
      </c>
      <c r="C151" s="77">
        <v>34.65</v>
      </c>
      <c r="D151" s="77">
        <v>43.7</v>
      </c>
      <c r="E151" s="77">
        <v>32.49</v>
      </c>
    </row>
    <row r="152" spans="1:5" x14ac:dyDescent="0.3">
      <c r="A152" s="47">
        <f t="shared" si="2"/>
        <v>45603.124999999643</v>
      </c>
      <c r="B152" s="28" t="s">
        <v>2</v>
      </c>
      <c r="C152" s="77">
        <v>49.46</v>
      </c>
      <c r="D152" s="77">
        <v>75.7</v>
      </c>
      <c r="E152" s="77">
        <v>33.6</v>
      </c>
    </row>
    <row r="153" spans="1:5" x14ac:dyDescent="0.3">
      <c r="A153" s="47">
        <f t="shared" si="2"/>
        <v>45603.166666666308</v>
      </c>
      <c r="B153" s="28" t="s">
        <v>2</v>
      </c>
      <c r="C153" s="77">
        <v>52.36</v>
      </c>
      <c r="D153" s="77">
        <v>80.599999999999994</v>
      </c>
      <c r="E153" s="77">
        <v>34.07</v>
      </c>
    </row>
    <row r="154" spans="1:5" x14ac:dyDescent="0.3">
      <c r="A154" s="47">
        <f t="shared" si="2"/>
        <v>45603.208333332972</v>
      </c>
      <c r="B154" s="28" t="s">
        <v>2</v>
      </c>
      <c r="C154" s="77">
        <v>46.12</v>
      </c>
      <c r="D154" s="77">
        <v>79.5</v>
      </c>
      <c r="E154" s="77">
        <v>35.79</v>
      </c>
    </row>
    <row r="155" spans="1:5" x14ac:dyDescent="0.3">
      <c r="A155" s="47">
        <f t="shared" si="2"/>
        <v>45603.249999999636</v>
      </c>
      <c r="B155" s="28" t="s">
        <v>2</v>
      </c>
      <c r="C155" s="77">
        <v>54.81</v>
      </c>
      <c r="D155" s="77">
        <v>85.8</v>
      </c>
      <c r="E155" s="77">
        <v>38.71</v>
      </c>
    </row>
    <row r="156" spans="1:5" x14ac:dyDescent="0.3">
      <c r="A156" s="47">
        <f t="shared" si="2"/>
        <v>45603.2916666663</v>
      </c>
      <c r="B156" s="28" t="s">
        <v>2</v>
      </c>
      <c r="C156" s="77">
        <v>51.45</v>
      </c>
      <c r="D156" s="77">
        <v>83.6</v>
      </c>
      <c r="E156" s="77">
        <v>41.16</v>
      </c>
    </row>
    <row r="157" spans="1:5" x14ac:dyDescent="0.3">
      <c r="A157" s="47">
        <f t="shared" si="2"/>
        <v>45603.333333332965</v>
      </c>
      <c r="B157" s="28" t="s">
        <v>2</v>
      </c>
      <c r="C157" s="77">
        <v>52.01</v>
      </c>
      <c r="D157" s="77">
        <v>74.7</v>
      </c>
      <c r="E157" s="77">
        <v>46.57</v>
      </c>
    </row>
    <row r="158" spans="1:5" x14ac:dyDescent="0.3">
      <c r="A158" s="47">
        <f t="shared" si="2"/>
        <v>45603.374999999629</v>
      </c>
      <c r="B158" s="28" t="s">
        <v>2</v>
      </c>
      <c r="C158" s="77">
        <v>53.47</v>
      </c>
      <c r="D158" s="77">
        <v>78.7</v>
      </c>
      <c r="E158" s="77">
        <v>47.42</v>
      </c>
    </row>
    <row r="159" spans="1:5" x14ac:dyDescent="0.3">
      <c r="A159" s="47">
        <f t="shared" si="2"/>
        <v>45603.416666666293</v>
      </c>
      <c r="B159" s="28" t="s">
        <v>2</v>
      </c>
      <c r="C159" s="77">
        <v>52.8</v>
      </c>
      <c r="D159" s="77">
        <v>75.7</v>
      </c>
      <c r="E159" s="77">
        <v>46.22</v>
      </c>
    </row>
    <row r="160" spans="1:5" x14ac:dyDescent="0.3">
      <c r="A160" s="47">
        <f t="shared" si="2"/>
        <v>45603.458333332957</v>
      </c>
      <c r="B160" s="28" t="s">
        <v>2</v>
      </c>
      <c r="C160" s="77">
        <v>54.29</v>
      </c>
      <c r="D160" s="77">
        <v>83.5</v>
      </c>
      <c r="E160" s="77">
        <v>47.09</v>
      </c>
    </row>
    <row r="161" spans="1:5" x14ac:dyDescent="0.3">
      <c r="A161" s="47">
        <f t="shared" si="2"/>
        <v>45603.499999999622</v>
      </c>
      <c r="B161" s="28" t="s">
        <v>2</v>
      </c>
      <c r="C161" s="77">
        <v>52.65</v>
      </c>
      <c r="D161" s="77">
        <v>75.400000000000006</v>
      </c>
      <c r="E161" s="77">
        <v>46.45</v>
      </c>
    </row>
    <row r="162" spans="1:5" x14ac:dyDescent="0.3">
      <c r="A162" s="47">
        <f t="shared" si="2"/>
        <v>45603.541666666286</v>
      </c>
      <c r="B162" s="28" t="s">
        <v>2</v>
      </c>
      <c r="C162" s="77">
        <v>52.91</v>
      </c>
      <c r="D162" s="77">
        <v>81.7</v>
      </c>
      <c r="E162" s="77">
        <v>45.77</v>
      </c>
    </row>
    <row r="163" spans="1:5" x14ac:dyDescent="0.3">
      <c r="A163" s="47">
        <f t="shared" si="2"/>
        <v>45603.58333333295</v>
      </c>
      <c r="B163" s="28" t="s">
        <v>2</v>
      </c>
      <c r="C163" s="77">
        <v>50.75</v>
      </c>
      <c r="D163" s="77">
        <v>75.3</v>
      </c>
      <c r="E163" s="77">
        <v>45.89</v>
      </c>
    </row>
    <row r="164" spans="1:5" x14ac:dyDescent="0.3">
      <c r="A164" s="47">
        <f t="shared" si="2"/>
        <v>45603.624999999614</v>
      </c>
      <c r="B164" s="28" t="s">
        <v>2</v>
      </c>
      <c r="C164" s="77">
        <v>53.36</v>
      </c>
      <c r="D164" s="77">
        <v>83.1</v>
      </c>
      <c r="E164" s="77">
        <v>47.3</v>
      </c>
    </row>
    <row r="165" spans="1:5" x14ac:dyDescent="0.3">
      <c r="A165" s="47">
        <f t="shared" si="2"/>
        <v>45603.666666666279</v>
      </c>
      <c r="B165" s="28" t="s">
        <v>2</v>
      </c>
      <c r="C165" s="77">
        <v>55.11</v>
      </c>
      <c r="D165" s="77">
        <v>81</v>
      </c>
      <c r="E165" s="77">
        <v>47.51</v>
      </c>
    </row>
    <row r="166" spans="1:5" x14ac:dyDescent="0.3">
      <c r="A166" s="47">
        <f t="shared" si="2"/>
        <v>45603.708333332943</v>
      </c>
      <c r="B166" s="28" t="s">
        <v>2</v>
      </c>
      <c r="C166" s="77">
        <v>56.19</v>
      </c>
      <c r="D166" s="77">
        <v>80.099999999999994</v>
      </c>
      <c r="E166" s="77">
        <v>42.96</v>
      </c>
    </row>
    <row r="167" spans="1:5" x14ac:dyDescent="0.3">
      <c r="A167" s="47">
        <f t="shared" si="2"/>
        <v>45603.749999999607</v>
      </c>
      <c r="B167" s="28" t="s">
        <v>2</v>
      </c>
      <c r="C167" s="77">
        <v>48.45</v>
      </c>
      <c r="D167" s="77">
        <v>77.2</v>
      </c>
      <c r="E167" s="77">
        <v>41.27</v>
      </c>
    </row>
    <row r="168" spans="1:5" x14ac:dyDescent="0.3">
      <c r="A168" s="47">
        <f t="shared" si="2"/>
        <v>45603.791666666271</v>
      </c>
      <c r="B168" s="28" t="s">
        <v>2</v>
      </c>
      <c r="C168" s="77">
        <v>51.17</v>
      </c>
      <c r="D168" s="77">
        <v>81.8</v>
      </c>
      <c r="E168" s="77">
        <v>39.979999999999997</v>
      </c>
    </row>
    <row r="169" spans="1:5" x14ac:dyDescent="0.3">
      <c r="A169" s="47">
        <f t="shared" si="2"/>
        <v>45603.833333332936</v>
      </c>
      <c r="B169" s="28" t="s">
        <v>2</v>
      </c>
      <c r="C169" s="77">
        <v>48.76</v>
      </c>
      <c r="D169" s="77">
        <v>76.400000000000006</v>
      </c>
      <c r="E169" s="77">
        <v>37.979999999999997</v>
      </c>
    </row>
    <row r="170" spans="1:5" x14ac:dyDescent="0.3">
      <c r="A170" s="47">
        <f t="shared" si="2"/>
        <v>45603.8749999996</v>
      </c>
      <c r="B170" s="28" t="s">
        <v>2</v>
      </c>
      <c r="C170" s="77">
        <v>54.97</v>
      </c>
      <c r="D170" s="77">
        <v>81.900000000000006</v>
      </c>
      <c r="E170" s="77">
        <v>36.479999999999997</v>
      </c>
    </row>
    <row r="171" spans="1:5" x14ac:dyDescent="0.3">
      <c r="A171" s="47">
        <f t="shared" si="2"/>
        <v>45603.916666666264</v>
      </c>
      <c r="B171" s="28" t="s">
        <v>2</v>
      </c>
      <c r="C171" s="77">
        <v>51.11</v>
      </c>
      <c r="D171" s="77">
        <v>75.900000000000006</v>
      </c>
      <c r="E171" s="77">
        <v>34.4</v>
      </c>
    </row>
    <row r="172" spans="1:5" x14ac:dyDescent="0.3">
      <c r="A172" s="47">
        <f t="shared" si="2"/>
        <v>45603.958333332928</v>
      </c>
      <c r="B172" s="28" t="s">
        <v>2</v>
      </c>
      <c r="C172" s="77">
        <v>49.53</v>
      </c>
      <c r="D172" s="77">
        <v>77.400000000000006</v>
      </c>
      <c r="E172" s="77">
        <v>31.62</v>
      </c>
    </row>
    <row r="173" spans="1:5" x14ac:dyDescent="0.3">
      <c r="A173" s="47">
        <f t="shared" si="2"/>
        <v>45603.999999999593</v>
      </c>
      <c r="B173" s="28" t="s">
        <v>2</v>
      </c>
      <c r="C173" s="77">
        <v>50.8</v>
      </c>
      <c r="D173" s="77">
        <v>79</v>
      </c>
      <c r="E173" s="77">
        <v>29.06</v>
      </c>
    </row>
    <row r="174" spans="1:5" x14ac:dyDescent="0.3">
      <c r="A174" s="47">
        <f t="shared" si="2"/>
        <v>45604.041666666257</v>
      </c>
      <c r="B174" s="28" t="s">
        <v>2</v>
      </c>
      <c r="C174" s="77">
        <v>55.33</v>
      </c>
      <c r="D174" s="77">
        <v>83.4</v>
      </c>
      <c r="E174" s="77">
        <v>28.2</v>
      </c>
    </row>
    <row r="175" spans="1:5" x14ac:dyDescent="0.3">
      <c r="A175" s="47">
        <f t="shared" si="2"/>
        <v>45604.083333332921</v>
      </c>
      <c r="B175" s="28" t="s">
        <v>2</v>
      </c>
      <c r="C175" s="77">
        <v>29.04</v>
      </c>
      <c r="D175" s="77">
        <v>40</v>
      </c>
      <c r="E175" s="77">
        <v>27.35</v>
      </c>
    </row>
    <row r="176" spans="1:5" x14ac:dyDescent="0.3">
      <c r="A176" s="47">
        <f t="shared" si="2"/>
        <v>45604.124999999585</v>
      </c>
      <c r="B176" s="28" t="s">
        <v>2</v>
      </c>
      <c r="C176" s="77">
        <v>50.21</v>
      </c>
      <c r="D176" s="77">
        <v>77.099999999999994</v>
      </c>
      <c r="E176" s="77">
        <v>32.99</v>
      </c>
    </row>
    <row r="177" spans="1:5" x14ac:dyDescent="0.3">
      <c r="A177" s="47">
        <f t="shared" si="2"/>
        <v>45604.16666666625</v>
      </c>
      <c r="B177" s="28" t="s">
        <v>2</v>
      </c>
      <c r="C177" s="77">
        <v>51.91</v>
      </c>
      <c r="D177" s="77">
        <v>80.599999999999994</v>
      </c>
      <c r="E177" s="77">
        <v>33.92</v>
      </c>
    </row>
    <row r="178" spans="1:5" x14ac:dyDescent="0.3">
      <c r="A178" s="47">
        <f t="shared" si="2"/>
        <v>45604.208333332914</v>
      </c>
      <c r="B178" s="28" t="s">
        <v>2</v>
      </c>
      <c r="C178" s="77">
        <v>43.58</v>
      </c>
      <c r="D178" s="77">
        <v>73.400000000000006</v>
      </c>
      <c r="E178" s="77">
        <v>37.17</v>
      </c>
    </row>
    <row r="179" spans="1:5" x14ac:dyDescent="0.3">
      <c r="A179" s="47">
        <f t="shared" si="2"/>
        <v>45604.249999999578</v>
      </c>
      <c r="B179" s="28" t="s">
        <v>2</v>
      </c>
      <c r="C179" s="77">
        <v>53.73</v>
      </c>
      <c r="D179" s="77">
        <v>86</v>
      </c>
      <c r="E179" s="77">
        <v>39.89</v>
      </c>
    </row>
    <row r="180" spans="1:5" x14ac:dyDescent="0.3">
      <c r="A180" s="47">
        <f t="shared" si="2"/>
        <v>45604.291666666242</v>
      </c>
      <c r="B180" s="28" t="s">
        <v>2</v>
      </c>
      <c r="C180" s="77">
        <v>49.79</v>
      </c>
      <c r="D180" s="77">
        <v>75.599999999999994</v>
      </c>
      <c r="E180" s="77">
        <v>41.58</v>
      </c>
    </row>
    <row r="181" spans="1:5" x14ac:dyDescent="0.3">
      <c r="A181" s="47">
        <f t="shared" si="2"/>
        <v>45604.333333332906</v>
      </c>
      <c r="B181" s="28" t="s">
        <v>2</v>
      </c>
      <c r="C181" s="77">
        <v>53.16</v>
      </c>
      <c r="D181" s="77">
        <v>80.2</v>
      </c>
      <c r="E181" s="77">
        <v>44.37</v>
      </c>
    </row>
    <row r="182" spans="1:5" x14ac:dyDescent="0.3">
      <c r="A182" s="47">
        <f t="shared" si="2"/>
        <v>45604.374999999571</v>
      </c>
      <c r="B182" s="28" t="s">
        <v>2</v>
      </c>
      <c r="C182" s="77">
        <v>54.17</v>
      </c>
      <c r="D182" s="77">
        <v>75.900000000000006</v>
      </c>
      <c r="E182" s="77">
        <v>46.28</v>
      </c>
    </row>
    <row r="183" spans="1:5" x14ac:dyDescent="0.3">
      <c r="A183" s="47">
        <f t="shared" si="2"/>
        <v>45604.416666666235</v>
      </c>
      <c r="B183" s="28" t="s">
        <v>2</v>
      </c>
      <c r="C183" s="77">
        <v>53.5</v>
      </c>
      <c r="D183" s="77">
        <v>81.5</v>
      </c>
      <c r="E183" s="77">
        <v>42.09</v>
      </c>
    </row>
    <row r="184" spans="1:5" x14ac:dyDescent="0.3">
      <c r="A184" s="47">
        <f t="shared" si="2"/>
        <v>45604.458333332899</v>
      </c>
      <c r="B184" s="28" t="s">
        <v>2</v>
      </c>
      <c r="C184" s="77">
        <v>52.2</v>
      </c>
      <c r="D184" s="77">
        <v>75.900000000000006</v>
      </c>
      <c r="E184" s="77">
        <v>43.44</v>
      </c>
    </row>
    <row r="185" spans="1:5" x14ac:dyDescent="0.3">
      <c r="A185" s="47">
        <f t="shared" si="2"/>
        <v>45604.499999999563</v>
      </c>
      <c r="B185" s="28" t="s">
        <v>2</v>
      </c>
      <c r="C185" s="77">
        <v>54.27</v>
      </c>
      <c r="D185" s="77">
        <v>80.7</v>
      </c>
      <c r="E185" s="77">
        <v>44.1</v>
      </c>
    </row>
    <row r="186" spans="1:5" x14ac:dyDescent="0.3">
      <c r="A186" s="47">
        <f t="shared" si="2"/>
        <v>45604.541666666228</v>
      </c>
      <c r="B186" s="28" t="s">
        <v>2</v>
      </c>
      <c r="C186" s="77">
        <v>52.51</v>
      </c>
      <c r="D186" s="77">
        <v>74.900000000000006</v>
      </c>
      <c r="E186" s="77">
        <v>44.93</v>
      </c>
    </row>
    <row r="187" spans="1:5" x14ac:dyDescent="0.3">
      <c r="A187" s="47">
        <f t="shared" si="2"/>
        <v>45604.583333332892</v>
      </c>
      <c r="B187" s="28" t="s">
        <v>2</v>
      </c>
      <c r="C187" s="77">
        <v>52.57</v>
      </c>
      <c r="D187" s="77">
        <v>80.400000000000006</v>
      </c>
      <c r="E187" s="77">
        <v>46.05</v>
      </c>
    </row>
    <row r="188" spans="1:5" x14ac:dyDescent="0.3">
      <c r="A188" s="47">
        <f t="shared" si="2"/>
        <v>45604.624999999556</v>
      </c>
      <c r="B188" s="28" t="s">
        <v>2</v>
      </c>
      <c r="C188" s="77">
        <v>56.67</v>
      </c>
      <c r="D188" s="77">
        <v>87.5</v>
      </c>
      <c r="E188" s="77">
        <v>46.9</v>
      </c>
    </row>
    <row r="189" spans="1:5" x14ac:dyDescent="0.3">
      <c r="A189" s="47">
        <f t="shared" si="2"/>
        <v>45604.66666666622</v>
      </c>
      <c r="B189" s="28" t="s">
        <v>2</v>
      </c>
      <c r="C189" s="77">
        <v>53.1</v>
      </c>
      <c r="D189" s="77">
        <v>82.1</v>
      </c>
      <c r="E189" s="77">
        <v>46.69</v>
      </c>
    </row>
    <row r="190" spans="1:5" x14ac:dyDescent="0.3">
      <c r="A190" s="47">
        <f t="shared" si="2"/>
        <v>45604.708333332885</v>
      </c>
      <c r="B190" s="28" t="s">
        <v>2</v>
      </c>
      <c r="C190" s="77">
        <v>51.02</v>
      </c>
      <c r="D190" s="77">
        <v>74.900000000000006</v>
      </c>
      <c r="E190" s="77">
        <v>41.41</v>
      </c>
    </row>
    <row r="191" spans="1:5" x14ac:dyDescent="0.3">
      <c r="A191" s="47">
        <f t="shared" si="2"/>
        <v>45604.749999999549</v>
      </c>
      <c r="B191" s="28" t="s">
        <v>2</v>
      </c>
      <c r="C191" s="77">
        <v>53.74</v>
      </c>
      <c r="D191" s="77">
        <v>82</v>
      </c>
      <c r="E191" s="77">
        <v>38.61</v>
      </c>
    </row>
    <row r="192" spans="1:5" x14ac:dyDescent="0.3">
      <c r="A192" s="47">
        <f t="shared" si="2"/>
        <v>45604.791666666213</v>
      </c>
      <c r="B192" s="28" t="s">
        <v>2</v>
      </c>
      <c r="C192" s="77">
        <v>50.35</v>
      </c>
      <c r="D192" s="77">
        <v>78.099999999999994</v>
      </c>
      <c r="E192" s="77">
        <v>37.479999999999997</v>
      </c>
    </row>
    <row r="193" spans="1:5" x14ac:dyDescent="0.3">
      <c r="A193" s="47">
        <f t="shared" si="2"/>
        <v>45604.833333332877</v>
      </c>
      <c r="B193" s="28" t="s">
        <v>2</v>
      </c>
      <c r="C193" s="77">
        <v>50.4</v>
      </c>
      <c r="D193" s="77">
        <v>81.2</v>
      </c>
      <c r="E193" s="77">
        <v>36.24</v>
      </c>
    </row>
    <row r="194" spans="1:5" x14ac:dyDescent="0.3">
      <c r="A194" s="47">
        <f t="shared" si="2"/>
        <v>45604.874999999542</v>
      </c>
      <c r="B194" s="28" t="s">
        <v>2</v>
      </c>
      <c r="C194" s="77">
        <v>51.66</v>
      </c>
      <c r="D194" s="77">
        <v>79.2</v>
      </c>
      <c r="E194" s="77">
        <v>35.25</v>
      </c>
    </row>
    <row r="195" spans="1:5" x14ac:dyDescent="0.3">
      <c r="A195" s="47">
        <f t="shared" si="2"/>
        <v>45604.916666666206</v>
      </c>
      <c r="B195" s="28" t="s">
        <v>2</v>
      </c>
      <c r="C195" s="77">
        <v>55.19</v>
      </c>
      <c r="D195" s="77">
        <v>81.7</v>
      </c>
      <c r="E195" s="77">
        <v>34.32</v>
      </c>
    </row>
    <row r="196" spans="1:5" x14ac:dyDescent="0.3">
      <c r="A196" s="47">
        <f t="shared" si="2"/>
        <v>45604.95833333287</v>
      </c>
      <c r="B196" s="28" t="s">
        <v>2</v>
      </c>
      <c r="C196" s="77">
        <v>47.12</v>
      </c>
      <c r="D196" s="77">
        <v>81.599999999999994</v>
      </c>
      <c r="E196" s="77">
        <v>31.62</v>
      </c>
    </row>
    <row r="197" spans="1:5" x14ac:dyDescent="0.3">
      <c r="A197" s="47">
        <f t="shared" si="2"/>
        <v>45604.999999999534</v>
      </c>
      <c r="B197" s="28" t="s">
        <v>2</v>
      </c>
      <c r="C197" s="77">
        <v>31.94</v>
      </c>
      <c r="D197" s="77">
        <v>48.9</v>
      </c>
      <c r="E197" s="77">
        <v>29.92</v>
      </c>
    </row>
    <row r="198" spans="1:5" x14ac:dyDescent="0.3">
      <c r="A198" s="47">
        <f t="shared" si="2"/>
        <v>45605.041666666199</v>
      </c>
      <c r="B198" s="28" t="s">
        <v>2</v>
      </c>
      <c r="C198" s="77">
        <v>30.59</v>
      </c>
      <c r="D198" s="77">
        <v>42</v>
      </c>
      <c r="E198" s="77">
        <v>28.37</v>
      </c>
    </row>
    <row r="199" spans="1:5" x14ac:dyDescent="0.3">
      <c r="A199" s="47">
        <f t="shared" ref="A199:A262" si="3">A198+1/24</f>
        <v>45605.083333332863</v>
      </c>
      <c r="B199" s="28" t="s">
        <v>2</v>
      </c>
      <c r="C199" s="77">
        <v>32.090000000000003</v>
      </c>
      <c r="D199" s="77">
        <v>47.8</v>
      </c>
      <c r="E199" s="77">
        <v>28.93</v>
      </c>
    </row>
    <row r="200" spans="1:5" x14ac:dyDescent="0.3">
      <c r="A200" s="47">
        <f t="shared" si="3"/>
        <v>45605.124999999527</v>
      </c>
      <c r="B200" s="28" t="s">
        <v>2</v>
      </c>
      <c r="C200" s="77">
        <v>33.78</v>
      </c>
      <c r="D200" s="77">
        <v>63.4</v>
      </c>
      <c r="E200" s="77">
        <v>27.7</v>
      </c>
    </row>
    <row r="201" spans="1:5" x14ac:dyDescent="0.3">
      <c r="A201" s="47">
        <f t="shared" si="3"/>
        <v>45605.166666666191</v>
      </c>
      <c r="B201" s="28" t="s">
        <v>2</v>
      </c>
      <c r="C201" s="77">
        <v>51.95</v>
      </c>
      <c r="D201" s="77">
        <v>80.2</v>
      </c>
      <c r="E201" s="77">
        <v>26.46</v>
      </c>
    </row>
    <row r="202" spans="1:5" x14ac:dyDescent="0.3">
      <c r="A202" s="47">
        <f t="shared" si="3"/>
        <v>45605.208333332856</v>
      </c>
      <c r="B202" s="28" t="s">
        <v>2</v>
      </c>
      <c r="C202" s="77">
        <v>52.54</v>
      </c>
      <c r="D202" s="77">
        <v>79.2</v>
      </c>
      <c r="E202" s="77">
        <v>26.84</v>
      </c>
    </row>
    <row r="203" spans="1:5" x14ac:dyDescent="0.3">
      <c r="A203" s="47">
        <f t="shared" si="3"/>
        <v>45605.24999999952</v>
      </c>
      <c r="B203" s="28" t="s">
        <v>2</v>
      </c>
      <c r="C203" s="77">
        <v>44.44</v>
      </c>
      <c r="D203" s="77">
        <v>73.900000000000006</v>
      </c>
      <c r="E203" s="77">
        <v>30.25</v>
      </c>
    </row>
    <row r="204" spans="1:5" x14ac:dyDescent="0.3">
      <c r="A204" s="47">
        <f t="shared" si="3"/>
        <v>45605.291666666184</v>
      </c>
      <c r="B204" s="28" t="s">
        <v>2</v>
      </c>
      <c r="C204" s="77">
        <v>50.49</v>
      </c>
      <c r="D204" s="77">
        <v>81.099999999999994</v>
      </c>
      <c r="E204" s="77">
        <v>29.93</v>
      </c>
    </row>
    <row r="205" spans="1:5" x14ac:dyDescent="0.3">
      <c r="A205" s="47">
        <f t="shared" si="3"/>
        <v>45605.333333332848</v>
      </c>
      <c r="B205" s="28" t="s">
        <v>2</v>
      </c>
      <c r="C205" s="77">
        <v>48.09</v>
      </c>
      <c r="D205" s="77">
        <v>74.7</v>
      </c>
      <c r="E205" s="77">
        <v>30.82</v>
      </c>
    </row>
    <row r="206" spans="1:5" x14ac:dyDescent="0.3">
      <c r="A206" s="47">
        <f t="shared" si="3"/>
        <v>45605.374999999513</v>
      </c>
      <c r="B206" s="28" t="s">
        <v>2</v>
      </c>
      <c r="C206" s="77">
        <v>51.04</v>
      </c>
      <c r="D206" s="77">
        <v>80.599999999999994</v>
      </c>
      <c r="E206" s="77">
        <v>30.44</v>
      </c>
    </row>
    <row r="207" spans="1:5" x14ac:dyDescent="0.3">
      <c r="A207" s="47">
        <f t="shared" si="3"/>
        <v>45605.416666666177</v>
      </c>
      <c r="B207" s="28" t="s">
        <v>2</v>
      </c>
      <c r="C207" s="77">
        <v>47.68</v>
      </c>
      <c r="D207" s="77">
        <v>72.7</v>
      </c>
      <c r="E207" s="77">
        <v>31.28</v>
      </c>
    </row>
    <row r="208" spans="1:5" x14ac:dyDescent="0.3">
      <c r="A208" s="47">
        <f t="shared" si="3"/>
        <v>45605.458333332841</v>
      </c>
      <c r="B208" s="28" t="s">
        <v>2</v>
      </c>
      <c r="C208" s="77">
        <v>48.41</v>
      </c>
      <c r="D208" s="77">
        <v>77.099999999999994</v>
      </c>
      <c r="E208" s="77">
        <v>31.76</v>
      </c>
    </row>
    <row r="209" spans="1:5" x14ac:dyDescent="0.3">
      <c r="A209" s="47">
        <f t="shared" si="3"/>
        <v>45605.499999999505</v>
      </c>
      <c r="B209" s="28" t="s">
        <v>2</v>
      </c>
      <c r="C209" s="77">
        <v>43.65</v>
      </c>
      <c r="D209" s="77">
        <v>71.599999999999994</v>
      </c>
      <c r="E209" s="77">
        <v>30.72</v>
      </c>
    </row>
    <row r="210" spans="1:5" x14ac:dyDescent="0.3">
      <c r="A210" s="47">
        <f t="shared" si="3"/>
        <v>45605.541666666169</v>
      </c>
      <c r="B210" s="28" t="s">
        <v>2</v>
      </c>
      <c r="C210" s="77">
        <v>50.38</v>
      </c>
      <c r="D210" s="77">
        <v>80.599999999999994</v>
      </c>
      <c r="E210" s="77">
        <v>31.64</v>
      </c>
    </row>
    <row r="211" spans="1:5" x14ac:dyDescent="0.3">
      <c r="A211" s="47">
        <f t="shared" si="3"/>
        <v>45605.583333332834</v>
      </c>
      <c r="B211" s="28" t="s">
        <v>2</v>
      </c>
      <c r="C211" s="77">
        <v>49.51</v>
      </c>
      <c r="D211" s="77">
        <v>75.3</v>
      </c>
      <c r="E211" s="77">
        <v>33.729999999999997</v>
      </c>
    </row>
    <row r="212" spans="1:5" x14ac:dyDescent="0.3">
      <c r="A212" s="47">
        <f t="shared" si="3"/>
        <v>45605.624999999498</v>
      </c>
      <c r="B212" s="28" t="s">
        <v>2</v>
      </c>
      <c r="C212" s="77">
        <v>51.1</v>
      </c>
      <c r="D212" s="77">
        <v>80.5</v>
      </c>
      <c r="E212" s="77">
        <v>33.64</v>
      </c>
    </row>
    <row r="213" spans="1:5" x14ac:dyDescent="0.3">
      <c r="A213" s="47">
        <f t="shared" si="3"/>
        <v>45605.666666666162</v>
      </c>
      <c r="B213" s="28" t="s">
        <v>2</v>
      </c>
      <c r="C213" s="77">
        <v>46.79</v>
      </c>
      <c r="D213" s="77">
        <v>71.900000000000006</v>
      </c>
      <c r="E213" s="77">
        <v>32</v>
      </c>
    </row>
    <row r="214" spans="1:5" x14ac:dyDescent="0.3">
      <c r="A214" s="47">
        <f t="shared" si="3"/>
        <v>45605.708333332826</v>
      </c>
      <c r="B214" s="28" t="s">
        <v>2</v>
      </c>
      <c r="C214" s="77">
        <v>50.55</v>
      </c>
      <c r="D214" s="77">
        <v>81.5</v>
      </c>
      <c r="E214" s="77">
        <v>34.950000000000003</v>
      </c>
    </row>
    <row r="215" spans="1:5" x14ac:dyDescent="0.3">
      <c r="A215" s="47">
        <f t="shared" si="3"/>
        <v>45605.749999999491</v>
      </c>
      <c r="B215" s="28" t="s">
        <v>2</v>
      </c>
      <c r="C215" s="77">
        <v>46.79</v>
      </c>
      <c r="D215" s="77">
        <v>72.3</v>
      </c>
      <c r="E215" s="77">
        <v>33.79</v>
      </c>
    </row>
    <row r="216" spans="1:5" x14ac:dyDescent="0.3">
      <c r="A216" s="47">
        <f t="shared" si="3"/>
        <v>45605.791666666155</v>
      </c>
      <c r="B216" s="28" t="s">
        <v>2</v>
      </c>
      <c r="C216" s="77">
        <v>64.83</v>
      </c>
      <c r="D216" s="77">
        <v>92.8</v>
      </c>
      <c r="E216" s="77">
        <v>32.01</v>
      </c>
    </row>
    <row r="217" spans="1:5" x14ac:dyDescent="0.3">
      <c r="A217" s="47">
        <f t="shared" si="3"/>
        <v>45605.833333332819</v>
      </c>
      <c r="B217" s="28" t="s">
        <v>2</v>
      </c>
      <c r="C217" s="77">
        <v>47.41</v>
      </c>
      <c r="D217" s="77">
        <v>72.099999999999994</v>
      </c>
      <c r="E217" s="77">
        <v>31.28</v>
      </c>
    </row>
    <row r="218" spans="1:5" x14ac:dyDescent="0.3">
      <c r="A218" s="47">
        <f t="shared" si="3"/>
        <v>45605.874999999483</v>
      </c>
      <c r="B218" s="28" t="s">
        <v>2</v>
      </c>
      <c r="C218" s="77">
        <v>50.23</v>
      </c>
      <c r="D218" s="77">
        <v>80.5</v>
      </c>
      <c r="E218" s="77">
        <v>32.14</v>
      </c>
    </row>
    <row r="219" spans="1:5" x14ac:dyDescent="0.3">
      <c r="A219" s="47">
        <f t="shared" si="3"/>
        <v>45605.916666666148</v>
      </c>
      <c r="B219" s="28" t="s">
        <v>2</v>
      </c>
      <c r="C219" s="77">
        <v>48.84</v>
      </c>
      <c r="D219" s="77">
        <v>80.5</v>
      </c>
      <c r="E219" s="77">
        <v>31.2</v>
      </c>
    </row>
    <row r="220" spans="1:5" x14ac:dyDescent="0.3">
      <c r="A220" s="47">
        <f t="shared" si="3"/>
        <v>45605.958333332812</v>
      </c>
      <c r="B220" s="28" t="s">
        <v>2</v>
      </c>
      <c r="C220" s="77">
        <v>33.9</v>
      </c>
      <c r="D220" s="77">
        <v>50.8</v>
      </c>
      <c r="E220" s="77">
        <v>32.01</v>
      </c>
    </row>
    <row r="221" spans="1:5" x14ac:dyDescent="0.3">
      <c r="A221" s="47">
        <f t="shared" si="3"/>
        <v>45605.999999999476</v>
      </c>
      <c r="B221" s="28" t="s">
        <v>2</v>
      </c>
      <c r="C221" s="77"/>
      <c r="D221" s="77"/>
      <c r="E221" s="77"/>
    </row>
    <row r="222" spans="1:5" x14ac:dyDescent="0.3">
      <c r="A222" s="47">
        <f t="shared" si="3"/>
        <v>45606.04166666614</v>
      </c>
      <c r="B222" s="28" t="s">
        <v>2</v>
      </c>
      <c r="C222" s="77"/>
      <c r="D222" s="77"/>
      <c r="E222" s="77"/>
    </row>
    <row r="223" spans="1:5" x14ac:dyDescent="0.3">
      <c r="A223" s="47">
        <f t="shared" si="3"/>
        <v>45606.083333332805</v>
      </c>
      <c r="B223" s="28" t="s">
        <v>2</v>
      </c>
      <c r="C223" s="77"/>
      <c r="D223" s="77"/>
      <c r="E223" s="77"/>
    </row>
    <row r="224" spans="1:5" x14ac:dyDescent="0.3">
      <c r="A224" s="47">
        <f t="shared" si="3"/>
        <v>45606.124999999469</v>
      </c>
      <c r="B224" s="28" t="s">
        <v>2</v>
      </c>
      <c r="C224" s="77"/>
      <c r="D224" s="77"/>
      <c r="E224" s="77"/>
    </row>
    <row r="225" spans="1:5" x14ac:dyDescent="0.3">
      <c r="A225" s="47">
        <f t="shared" si="3"/>
        <v>45606.166666666133</v>
      </c>
      <c r="B225" s="28" t="s">
        <v>2</v>
      </c>
      <c r="C225" s="77"/>
      <c r="D225" s="77"/>
      <c r="E225" s="77"/>
    </row>
    <row r="226" spans="1:5" x14ac:dyDescent="0.3">
      <c r="A226" s="47">
        <f t="shared" si="3"/>
        <v>45606.208333332797</v>
      </c>
      <c r="B226" s="28" t="s">
        <v>2</v>
      </c>
      <c r="C226" s="77"/>
      <c r="D226" s="77"/>
      <c r="E226" s="77"/>
    </row>
    <row r="227" spans="1:5" x14ac:dyDescent="0.3">
      <c r="A227" s="47">
        <f t="shared" si="3"/>
        <v>45606.249999999462</v>
      </c>
      <c r="B227" s="28" t="s">
        <v>2</v>
      </c>
      <c r="C227" s="77"/>
      <c r="D227" s="77"/>
      <c r="E227" s="77"/>
    </row>
    <row r="228" spans="1:5" x14ac:dyDescent="0.3">
      <c r="A228" s="47">
        <f t="shared" si="3"/>
        <v>45606.291666666126</v>
      </c>
      <c r="B228" s="28" t="s">
        <v>2</v>
      </c>
      <c r="C228" s="77"/>
      <c r="D228" s="77"/>
      <c r="E228" s="77"/>
    </row>
    <row r="229" spans="1:5" x14ac:dyDescent="0.3">
      <c r="A229" s="47">
        <f t="shared" si="3"/>
        <v>45606.33333333279</v>
      </c>
      <c r="B229" s="28" t="s">
        <v>2</v>
      </c>
      <c r="C229" s="77"/>
      <c r="D229" s="77"/>
      <c r="E229" s="77"/>
    </row>
    <row r="230" spans="1:5" x14ac:dyDescent="0.3">
      <c r="A230" s="47">
        <f t="shared" si="3"/>
        <v>45606.374999999454</v>
      </c>
      <c r="B230" s="28" t="s">
        <v>2</v>
      </c>
      <c r="C230" s="77"/>
      <c r="D230" s="77"/>
      <c r="E230" s="77"/>
    </row>
    <row r="231" spans="1:5" x14ac:dyDescent="0.3">
      <c r="A231" s="47">
        <f t="shared" si="3"/>
        <v>45606.416666666119</v>
      </c>
      <c r="B231" s="28" t="s">
        <v>2</v>
      </c>
      <c r="C231" s="77"/>
      <c r="D231" s="77"/>
      <c r="E231" s="77"/>
    </row>
    <row r="232" spans="1:5" x14ac:dyDescent="0.3">
      <c r="A232" s="47">
        <f t="shared" si="3"/>
        <v>45606.458333332783</v>
      </c>
      <c r="B232" s="28" t="s">
        <v>2</v>
      </c>
      <c r="C232" s="77">
        <v>44.17</v>
      </c>
      <c r="D232" s="77">
        <v>72.2</v>
      </c>
      <c r="E232" s="77">
        <v>36.200000000000003</v>
      </c>
    </row>
    <row r="233" spans="1:5" x14ac:dyDescent="0.3">
      <c r="A233" s="47">
        <f t="shared" si="3"/>
        <v>45606.499999999447</v>
      </c>
      <c r="B233" s="28" t="s">
        <v>2</v>
      </c>
      <c r="C233" s="77">
        <v>50.89</v>
      </c>
      <c r="D233" s="77">
        <v>81.3</v>
      </c>
      <c r="E233" s="77">
        <v>36.01</v>
      </c>
    </row>
    <row r="234" spans="1:5" x14ac:dyDescent="0.3">
      <c r="A234" s="47">
        <f t="shared" si="3"/>
        <v>45606.541666666111</v>
      </c>
      <c r="B234" s="28" t="s">
        <v>2</v>
      </c>
      <c r="C234" s="77">
        <v>47.67</v>
      </c>
      <c r="D234" s="77">
        <v>72</v>
      </c>
      <c r="E234" s="77">
        <v>35.21</v>
      </c>
    </row>
    <row r="235" spans="1:5" x14ac:dyDescent="0.3">
      <c r="A235" s="47">
        <f t="shared" si="3"/>
        <v>45606.583333332776</v>
      </c>
      <c r="B235" s="28" t="s">
        <v>2</v>
      </c>
      <c r="C235" s="77">
        <v>51.3</v>
      </c>
      <c r="D235" s="77">
        <v>80.8</v>
      </c>
      <c r="E235" s="77">
        <v>36.29</v>
      </c>
    </row>
    <row r="236" spans="1:5" x14ac:dyDescent="0.3">
      <c r="A236" s="47">
        <f t="shared" si="3"/>
        <v>45606.62499999944</v>
      </c>
      <c r="B236" s="28" t="s">
        <v>2</v>
      </c>
      <c r="C236" s="77">
        <v>49.09</v>
      </c>
      <c r="D236" s="77">
        <v>72.900000000000006</v>
      </c>
      <c r="E236" s="77">
        <v>36.08</v>
      </c>
    </row>
    <row r="237" spans="1:5" x14ac:dyDescent="0.3">
      <c r="A237" s="47">
        <f t="shared" si="3"/>
        <v>45606.666666666104</v>
      </c>
      <c r="B237" s="28" t="s">
        <v>2</v>
      </c>
      <c r="C237" s="77">
        <v>51.67</v>
      </c>
      <c r="D237" s="77">
        <v>81.400000000000006</v>
      </c>
      <c r="E237" s="77">
        <v>37.229999999999997</v>
      </c>
    </row>
    <row r="238" spans="1:5" x14ac:dyDescent="0.3">
      <c r="A238" s="47">
        <f t="shared" si="3"/>
        <v>45606.708333332768</v>
      </c>
      <c r="B238" s="28" t="s">
        <v>2</v>
      </c>
      <c r="C238" s="77">
        <v>48.71</v>
      </c>
      <c r="D238" s="77">
        <v>74.5</v>
      </c>
      <c r="E238" s="77">
        <v>35.71</v>
      </c>
    </row>
    <row r="239" spans="1:5" x14ac:dyDescent="0.3">
      <c r="A239" s="47">
        <f t="shared" si="3"/>
        <v>45606.749999999432</v>
      </c>
      <c r="B239" s="28" t="s">
        <v>2</v>
      </c>
      <c r="C239" s="77">
        <v>50.47</v>
      </c>
      <c r="D239" s="77">
        <v>82.3</v>
      </c>
      <c r="E239" s="77">
        <v>35.69</v>
      </c>
    </row>
    <row r="240" spans="1:5" x14ac:dyDescent="0.3">
      <c r="A240" s="47">
        <f t="shared" si="3"/>
        <v>45606.791666666097</v>
      </c>
      <c r="B240" s="28" t="s">
        <v>2</v>
      </c>
      <c r="C240" s="77">
        <v>48.72</v>
      </c>
      <c r="D240" s="77">
        <v>74.3</v>
      </c>
      <c r="E240" s="77">
        <v>35.299999999999997</v>
      </c>
    </row>
    <row r="241" spans="1:5" x14ac:dyDescent="0.3">
      <c r="A241" s="47">
        <f t="shared" si="3"/>
        <v>45606.833333332761</v>
      </c>
      <c r="B241" s="28" t="s">
        <v>2</v>
      </c>
      <c r="C241" s="77">
        <v>46.2</v>
      </c>
      <c r="D241" s="77">
        <v>71.8</v>
      </c>
      <c r="E241" s="77">
        <v>32.74</v>
      </c>
    </row>
    <row r="242" spans="1:5" x14ac:dyDescent="0.3">
      <c r="A242" s="47">
        <f t="shared" si="3"/>
        <v>45606.874999999425</v>
      </c>
      <c r="B242" s="28" t="s">
        <v>2</v>
      </c>
      <c r="C242" s="77">
        <v>50.28</v>
      </c>
      <c r="D242" s="77">
        <v>75.7</v>
      </c>
      <c r="E242" s="77">
        <v>31.82</v>
      </c>
    </row>
    <row r="243" spans="1:5" x14ac:dyDescent="0.3">
      <c r="A243" s="47">
        <f t="shared" si="3"/>
        <v>45606.916666666089</v>
      </c>
      <c r="B243" s="28" t="s">
        <v>2</v>
      </c>
      <c r="C243" s="77">
        <v>49.93</v>
      </c>
      <c r="D243" s="77">
        <v>78.2</v>
      </c>
      <c r="E243" s="77">
        <v>32.51</v>
      </c>
    </row>
    <row r="244" spans="1:5" x14ac:dyDescent="0.3">
      <c r="A244" s="47">
        <f t="shared" si="3"/>
        <v>45606.958333332754</v>
      </c>
      <c r="B244" s="28" t="s">
        <v>2</v>
      </c>
      <c r="C244" s="77">
        <v>42.85</v>
      </c>
      <c r="D244" s="77">
        <v>72.5</v>
      </c>
      <c r="E244" s="77">
        <v>32.64</v>
      </c>
    </row>
    <row r="245" spans="1:5" x14ac:dyDescent="0.3">
      <c r="A245" s="47">
        <f t="shared" si="3"/>
        <v>45606.999999999418</v>
      </c>
      <c r="B245" s="28" t="s">
        <v>2</v>
      </c>
      <c r="C245" s="77">
        <v>34.94</v>
      </c>
      <c r="D245" s="77">
        <v>56.4</v>
      </c>
      <c r="E245" s="77">
        <v>32.22</v>
      </c>
    </row>
    <row r="246" spans="1:5" x14ac:dyDescent="0.3">
      <c r="A246" s="47">
        <f t="shared" si="3"/>
        <v>45607.041666666082</v>
      </c>
      <c r="B246" s="28" t="s">
        <v>2</v>
      </c>
      <c r="C246" s="77">
        <v>32.549999999999997</v>
      </c>
      <c r="D246" s="77">
        <v>45</v>
      </c>
      <c r="E246" s="77">
        <v>30.38</v>
      </c>
    </row>
    <row r="247" spans="1:5" x14ac:dyDescent="0.3">
      <c r="A247" s="47">
        <f t="shared" si="3"/>
        <v>45607.083333332746</v>
      </c>
      <c r="B247" s="28" t="s">
        <v>2</v>
      </c>
      <c r="C247" s="77">
        <v>32.25</v>
      </c>
      <c r="D247" s="77">
        <v>50.5</v>
      </c>
      <c r="E247" s="77">
        <v>30.44</v>
      </c>
    </row>
    <row r="248" spans="1:5" x14ac:dyDescent="0.3">
      <c r="A248" s="47">
        <f t="shared" si="3"/>
        <v>45607.124999999411</v>
      </c>
      <c r="B248" s="28" t="s">
        <v>2</v>
      </c>
      <c r="C248" s="77">
        <v>32.549999999999997</v>
      </c>
      <c r="D248" s="77">
        <v>44.2</v>
      </c>
      <c r="E248" s="77">
        <v>31.24</v>
      </c>
    </row>
    <row r="249" spans="1:5" x14ac:dyDescent="0.3">
      <c r="A249" s="47">
        <f t="shared" si="3"/>
        <v>45607.166666666075</v>
      </c>
      <c r="B249" s="28" t="s">
        <v>2</v>
      </c>
      <c r="C249" s="77">
        <v>33.47</v>
      </c>
      <c r="D249" s="77">
        <v>44.9</v>
      </c>
      <c r="E249" s="77">
        <v>31.56</v>
      </c>
    </row>
    <row r="250" spans="1:5" x14ac:dyDescent="0.3">
      <c r="A250" s="47">
        <f t="shared" si="3"/>
        <v>45607.208333332739</v>
      </c>
      <c r="B250" s="28" t="s">
        <v>2</v>
      </c>
      <c r="C250" s="77"/>
      <c r="D250" s="77"/>
      <c r="E250" s="77"/>
    </row>
    <row r="251" spans="1:5" x14ac:dyDescent="0.3">
      <c r="A251" s="47">
        <f t="shared" si="3"/>
        <v>45607.249999999403</v>
      </c>
      <c r="B251" s="28" t="s">
        <v>2</v>
      </c>
      <c r="C251" s="77"/>
      <c r="D251" s="77"/>
      <c r="E251" s="77"/>
    </row>
    <row r="252" spans="1:5" x14ac:dyDescent="0.3">
      <c r="A252" s="47">
        <f t="shared" si="3"/>
        <v>45607.291666666068</v>
      </c>
      <c r="B252" s="28" t="s">
        <v>2</v>
      </c>
      <c r="C252" s="77"/>
      <c r="D252" s="77"/>
      <c r="E252" s="77"/>
    </row>
    <row r="253" spans="1:5" x14ac:dyDescent="0.3">
      <c r="A253" s="47">
        <f t="shared" si="3"/>
        <v>45607.333333332732</v>
      </c>
      <c r="B253" s="28" t="s">
        <v>2</v>
      </c>
      <c r="C253" s="77"/>
      <c r="D253" s="77"/>
      <c r="E253" s="77"/>
    </row>
    <row r="254" spans="1:5" x14ac:dyDescent="0.3">
      <c r="A254" s="47">
        <f t="shared" si="3"/>
        <v>45607.374999999396</v>
      </c>
      <c r="B254" s="28" t="s">
        <v>2</v>
      </c>
      <c r="C254" s="77"/>
      <c r="D254" s="77"/>
      <c r="E254" s="77"/>
    </row>
    <row r="255" spans="1:5" x14ac:dyDescent="0.3">
      <c r="A255" s="47">
        <f t="shared" si="3"/>
        <v>45607.41666666606</v>
      </c>
      <c r="B255" s="28" t="s">
        <v>2</v>
      </c>
      <c r="C255" s="77">
        <v>51.32</v>
      </c>
      <c r="D255" s="77">
        <v>76.400000000000006</v>
      </c>
      <c r="E255" s="77">
        <v>46.31</v>
      </c>
    </row>
    <row r="256" spans="1:5" x14ac:dyDescent="0.3">
      <c r="A256" s="47">
        <f t="shared" si="3"/>
        <v>45607.458333332725</v>
      </c>
      <c r="B256" s="28" t="s">
        <v>2</v>
      </c>
      <c r="C256" s="77">
        <v>52.39</v>
      </c>
      <c r="D256" s="77">
        <v>75.900000000000006</v>
      </c>
      <c r="E256" s="77">
        <v>47.18</v>
      </c>
    </row>
    <row r="257" spans="1:5" x14ac:dyDescent="0.3">
      <c r="A257" s="47">
        <f t="shared" si="3"/>
        <v>45607.499999999389</v>
      </c>
      <c r="B257" s="28" t="s">
        <v>2</v>
      </c>
      <c r="C257" s="77">
        <v>56.77</v>
      </c>
      <c r="D257" s="77">
        <v>80</v>
      </c>
      <c r="E257" s="77">
        <v>47.2</v>
      </c>
    </row>
    <row r="258" spans="1:5" x14ac:dyDescent="0.3">
      <c r="A258" s="47">
        <f t="shared" si="3"/>
        <v>45607.541666666053</v>
      </c>
      <c r="B258" s="28" t="s">
        <v>2</v>
      </c>
      <c r="C258" s="77">
        <v>51.67</v>
      </c>
      <c r="D258" s="77">
        <v>73</v>
      </c>
      <c r="E258" s="77">
        <v>46.29</v>
      </c>
    </row>
    <row r="259" spans="1:5" x14ac:dyDescent="0.3">
      <c r="A259" s="47">
        <f t="shared" si="3"/>
        <v>45607.583333332717</v>
      </c>
      <c r="B259" s="28" t="s">
        <v>2</v>
      </c>
      <c r="C259" s="77">
        <v>52.69</v>
      </c>
      <c r="D259" s="77">
        <v>76.5</v>
      </c>
      <c r="E259" s="77">
        <v>46.29</v>
      </c>
    </row>
    <row r="260" spans="1:5" x14ac:dyDescent="0.3">
      <c r="A260" s="47">
        <f t="shared" si="3"/>
        <v>45607.624999999382</v>
      </c>
      <c r="B260" s="28" t="s">
        <v>2</v>
      </c>
      <c r="C260" s="77">
        <v>52.26</v>
      </c>
      <c r="D260" s="77">
        <v>75.7</v>
      </c>
      <c r="E260" s="77">
        <v>47.3</v>
      </c>
    </row>
    <row r="261" spans="1:5" x14ac:dyDescent="0.3">
      <c r="A261" s="47">
        <f t="shared" si="3"/>
        <v>45607.666666666046</v>
      </c>
      <c r="B261" s="28" t="s">
        <v>2</v>
      </c>
      <c r="C261" s="77">
        <v>56.99</v>
      </c>
      <c r="D261" s="77">
        <v>82.8</v>
      </c>
      <c r="E261" s="77">
        <v>48.5</v>
      </c>
    </row>
    <row r="262" spans="1:5" x14ac:dyDescent="0.3">
      <c r="A262" s="47">
        <f t="shared" si="3"/>
        <v>45607.70833333271</v>
      </c>
      <c r="B262" s="28" t="s">
        <v>2</v>
      </c>
      <c r="C262" s="77">
        <v>50.51</v>
      </c>
      <c r="D262" s="77">
        <v>73.3</v>
      </c>
      <c r="E262" s="77">
        <v>44.84</v>
      </c>
    </row>
    <row r="263" spans="1:5" x14ac:dyDescent="0.3">
      <c r="A263" s="47">
        <f t="shared" ref="A263:A326" si="4">A262+1/24</f>
        <v>45607.749999999374</v>
      </c>
      <c r="B263" s="28" t="s">
        <v>2</v>
      </c>
      <c r="C263" s="77">
        <v>55.37</v>
      </c>
      <c r="D263" s="77">
        <v>80.900000000000006</v>
      </c>
      <c r="E263" s="77">
        <v>45.11</v>
      </c>
    </row>
    <row r="264" spans="1:5" x14ac:dyDescent="0.3">
      <c r="A264" s="47">
        <f t="shared" si="4"/>
        <v>45607.791666666039</v>
      </c>
      <c r="B264" s="28" t="s">
        <v>2</v>
      </c>
      <c r="C264" s="77">
        <v>48.27</v>
      </c>
      <c r="D264" s="77">
        <v>71.5</v>
      </c>
      <c r="E264" s="77">
        <v>44.57</v>
      </c>
    </row>
    <row r="265" spans="1:5" x14ac:dyDescent="0.3">
      <c r="A265" s="47">
        <f t="shared" si="4"/>
        <v>45607.833333332703</v>
      </c>
      <c r="B265" s="28" t="s">
        <v>2</v>
      </c>
      <c r="C265" s="77">
        <v>50.79</v>
      </c>
      <c r="D265" s="77">
        <v>75.3</v>
      </c>
      <c r="E265" s="77">
        <v>44.32</v>
      </c>
    </row>
    <row r="266" spans="1:5" x14ac:dyDescent="0.3">
      <c r="A266" s="47">
        <f t="shared" si="4"/>
        <v>45607.874999999367</v>
      </c>
      <c r="B266" s="28" t="s">
        <v>2</v>
      </c>
      <c r="C266" s="77">
        <v>52.88</v>
      </c>
      <c r="D266" s="77">
        <v>76.7</v>
      </c>
      <c r="E266" s="77">
        <v>44.25</v>
      </c>
    </row>
    <row r="267" spans="1:5" x14ac:dyDescent="0.3">
      <c r="A267" s="47">
        <f t="shared" si="4"/>
        <v>45607.916666666031</v>
      </c>
      <c r="B267" s="28" t="s">
        <v>2</v>
      </c>
      <c r="C267" s="77">
        <v>50.57</v>
      </c>
      <c r="D267" s="77">
        <v>77.5</v>
      </c>
      <c r="E267" s="77">
        <v>43.1</v>
      </c>
    </row>
    <row r="268" spans="1:5" x14ac:dyDescent="0.3">
      <c r="A268" s="47">
        <f t="shared" si="4"/>
        <v>45607.958333332695</v>
      </c>
      <c r="B268" s="28" t="s">
        <v>2</v>
      </c>
      <c r="C268" s="77">
        <v>48.06</v>
      </c>
      <c r="D268" s="77">
        <v>75.7</v>
      </c>
      <c r="E268" s="77">
        <v>40.96</v>
      </c>
    </row>
    <row r="269" spans="1:5" x14ac:dyDescent="0.3">
      <c r="A269" s="47">
        <f t="shared" si="4"/>
        <v>45607.99999999936</v>
      </c>
      <c r="B269" s="28" t="s">
        <v>2</v>
      </c>
      <c r="C269" s="77">
        <v>54.19</v>
      </c>
      <c r="D269" s="77">
        <v>87</v>
      </c>
      <c r="E269" s="77">
        <v>39.97</v>
      </c>
    </row>
    <row r="270" spans="1:5" x14ac:dyDescent="0.3">
      <c r="A270" s="47">
        <f t="shared" si="4"/>
        <v>45608.041666666024</v>
      </c>
      <c r="B270" s="28" t="s">
        <v>2</v>
      </c>
      <c r="C270" s="77">
        <v>52.82</v>
      </c>
      <c r="D270" s="77">
        <v>79.3</v>
      </c>
      <c r="E270" s="77">
        <v>39.35</v>
      </c>
    </row>
    <row r="271" spans="1:5" x14ac:dyDescent="0.3">
      <c r="A271" s="47">
        <f t="shared" si="4"/>
        <v>45608.083333332688</v>
      </c>
      <c r="B271" s="28" t="s">
        <v>2</v>
      </c>
      <c r="C271" s="77">
        <v>53.56</v>
      </c>
      <c r="D271" s="77">
        <v>83.9</v>
      </c>
      <c r="E271" s="77">
        <v>38.770000000000003</v>
      </c>
    </row>
    <row r="272" spans="1:5" x14ac:dyDescent="0.3">
      <c r="A272" s="47">
        <f t="shared" si="4"/>
        <v>45608.124999999352</v>
      </c>
      <c r="B272" s="28" t="s">
        <v>2</v>
      </c>
      <c r="C272" s="77">
        <v>42.39</v>
      </c>
      <c r="D272" s="77">
        <v>55.1</v>
      </c>
      <c r="E272" s="77">
        <v>39.99</v>
      </c>
    </row>
    <row r="273" spans="1:5" x14ac:dyDescent="0.3">
      <c r="A273" s="47">
        <f t="shared" si="4"/>
        <v>45608.166666666017</v>
      </c>
      <c r="B273" s="28" t="s">
        <v>2</v>
      </c>
      <c r="C273" s="77">
        <v>56.27</v>
      </c>
      <c r="D273" s="77">
        <v>80.900000000000006</v>
      </c>
      <c r="E273" s="77">
        <v>41.62</v>
      </c>
    </row>
    <row r="274" spans="1:5" x14ac:dyDescent="0.3">
      <c r="A274" s="47">
        <f t="shared" si="4"/>
        <v>45608.208333332681</v>
      </c>
      <c r="B274" s="28" t="s">
        <v>2</v>
      </c>
      <c r="C274" s="77">
        <v>52.96</v>
      </c>
      <c r="D274" s="77">
        <v>78.2</v>
      </c>
      <c r="E274" s="77">
        <v>44.06</v>
      </c>
    </row>
    <row r="275" spans="1:5" x14ac:dyDescent="0.3">
      <c r="A275" s="47">
        <f t="shared" si="4"/>
        <v>45608.249999999345</v>
      </c>
      <c r="B275" s="28" t="s">
        <v>2</v>
      </c>
      <c r="C275" s="77">
        <v>51.89</v>
      </c>
      <c r="D275" s="77">
        <v>85.7</v>
      </c>
      <c r="E275" s="77">
        <v>46.76</v>
      </c>
    </row>
    <row r="276" spans="1:5" x14ac:dyDescent="0.3">
      <c r="A276" s="47">
        <f t="shared" si="4"/>
        <v>45608.291666666009</v>
      </c>
      <c r="B276" s="28" t="s">
        <v>2</v>
      </c>
      <c r="C276" s="77">
        <v>53.05</v>
      </c>
      <c r="D276" s="77">
        <v>77.599999999999994</v>
      </c>
      <c r="E276" s="77">
        <v>47.99</v>
      </c>
    </row>
    <row r="277" spans="1:5" x14ac:dyDescent="0.3">
      <c r="A277" s="47">
        <f t="shared" si="4"/>
        <v>45608.333333332674</v>
      </c>
      <c r="B277" s="28" t="s">
        <v>2</v>
      </c>
      <c r="C277" s="77">
        <v>55.13</v>
      </c>
      <c r="D277" s="77">
        <v>75</v>
      </c>
      <c r="E277" s="77">
        <v>50.66</v>
      </c>
    </row>
    <row r="278" spans="1:5" x14ac:dyDescent="0.3">
      <c r="A278" s="47">
        <f t="shared" si="4"/>
        <v>45608.374999999338</v>
      </c>
      <c r="B278" s="28" t="s">
        <v>2</v>
      </c>
      <c r="C278" s="77">
        <v>55.29</v>
      </c>
      <c r="D278" s="77">
        <v>77.900000000000006</v>
      </c>
      <c r="E278" s="77">
        <v>50.09</v>
      </c>
    </row>
    <row r="279" spans="1:5" x14ac:dyDescent="0.3">
      <c r="A279" s="47">
        <f t="shared" si="4"/>
        <v>45608.416666666002</v>
      </c>
      <c r="B279" s="28" t="s">
        <v>2</v>
      </c>
      <c r="C279" s="77"/>
      <c r="D279" s="77"/>
      <c r="E279" s="77"/>
    </row>
    <row r="280" spans="1:5" x14ac:dyDescent="0.3">
      <c r="A280" s="47">
        <f t="shared" si="4"/>
        <v>45608.458333332666</v>
      </c>
      <c r="B280" s="28" t="s">
        <v>2</v>
      </c>
      <c r="C280" s="77"/>
      <c r="D280" s="77"/>
      <c r="E280" s="77"/>
    </row>
    <row r="281" spans="1:5" x14ac:dyDescent="0.3">
      <c r="A281" s="47">
        <f t="shared" si="4"/>
        <v>45608.499999999331</v>
      </c>
      <c r="B281" s="28" t="s">
        <v>2</v>
      </c>
      <c r="C281" s="77"/>
      <c r="D281" s="77"/>
      <c r="E281" s="77"/>
    </row>
    <row r="282" spans="1:5" x14ac:dyDescent="0.3">
      <c r="A282" s="47">
        <f t="shared" si="4"/>
        <v>45608.541666665995</v>
      </c>
      <c r="B282" s="28" t="s">
        <v>2</v>
      </c>
      <c r="C282" s="77"/>
      <c r="D282" s="77"/>
      <c r="E282" s="77"/>
    </row>
    <row r="283" spans="1:5" x14ac:dyDescent="0.3">
      <c r="A283" s="47">
        <f t="shared" si="4"/>
        <v>45608.583333332659</v>
      </c>
      <c r="B283" s="28" t="s">
        <v>2</v>
      </c>
      <c r="C283" s="77"/>
      <c r="D283" s="77"/>
      <c r="E283" s="77"/>
    </row>
    <row r="284" spans="1:5" x14ac:dyDescent="0.3">
      <c r="A284" s="47">
        <f t="shared" si="4"/>
        <v>45608.624999999323</v>
      </c>
      <c r="B284" s="28" t="s">
        <v>2</v>
      </c>
      <c r="C284" s="77"/>
      <c r="D284" s="77"/>
      <c r="E284" s="77"/>
    </row>
    <row r="285" spans="1:5" x14ac:dyDescent="0.3">
      <c r="A285" s="47">
        <f t="shared" si="4"/>
        <v>45608.666666665988</v>
      </c>
      <c r="B285" s="28" t="s">
        <v>2</v>
      </c>
      <c r="C285" s="77"/>
      <c r="D285" s="77"/>
      <c r="E285" s="77"/>
    </row>
    <row r="286" spans="1:5" x14ac:dyDescent="0.3">
      <c r="A286" s="47">
        <f t="shared" si="4"/>
        <v>45608.708333332652</v>
      </c>
      <c r="B286" s="28" t="s">
        <v>2</v>
      </c>
      <c r="C286" s="77"/>
      <c r="D286" s="77"/>
      <c r="E286" s="77"/>
    </row>
    <row r="287" spans="1:5" x14ac:dyDescent="0.3">
      <c r="A287" s="47">
        <f t="shared" si="4"/>
        <v>45608.749999999316</v>
      </c>
      <c r="B287" s="28" t="s">
        <v>2</v>
      </c>
      <c r="C287" s="77"/>
      <c r="D287" s="77"/>
      <c r="E287" s="77"/>
    </row>
    <row r="288" spans="1:5" x14ac:dyDescent="0.3">
      <c r="A288" s="47">
        <f t="shared" si="4"/>
        <v>45608.79166666598</v>
      </c>
      <c r="B288" s="28" t="s">
        <v>2</v>
      </c>
      <c r="C288" s="77"/>
      <c r="D288" s="77"/>
      <c r="E288" s="77"/>
    </row>
    <row r="289" spans="1:5" x14ac:dyDescent="0.3">
      <c r="A289" s="47">
        <f t="shared" si="4"/>
        <v>45608.833333332645</v>
      </c>
      <c r="B289" s="28" t="s">
        <v>2</v>
      </c>
      <c r="C289" s="77"/>
      <c r="D289" s="77"/>
      <c r="E289" s="77"/>
    </row>
    <row r="290" spans="1:5" x14ac:dyDescent="0.3">
      <c r="A290" s="47">
        <f t="shared" si="4"/>
        <v>45608.874999999309</v>
      </c>
      <c r="B290" s="28" t="s">
        <v>2</v>
      </c>
      <c r="C290" s="77"/>
      <c r="D290" s="77"/>
      <c r="E290" s="77"/>
    </row>
    <row r="291" spans="1:5" x14ac:dyDescent="0.3">
      <c r="A291" s="47">
        <f t="shared" si="4"/>
        <v>45608.916666665973</v>
      </c>
      <c r="B291" s="28" t="s">
        <v>2</v>
      </c>
      <c r="C291" s="77"/>
      <c r="D291" s="77"/>
      <c r="E291" s="77"/>
    </row>
    <row r="292" spans="1:5" x14ac:dyDescent="0.3">
      <c r="A292" s="47">
        <f t="shared" si="4"/>
        <v>45608.958333332637</v>
      </c>
      <c r="B292" s="28" t="s">
        <v>2</v>
      </c>
      <c r="C292" s="77"/>
      <c r="D292" s="77"/>
      <c r="E292" s="77"/>
    </row>
    <row r="293" spans="1:5" x14ac:dyDescent="0.3">
      <c r="A293" s="47">
        <f t="shared" si="4"/>
        <v>45608.999999999302</v>
      </c>
      <c r="B293" s="28" t="s">
        <v>2</v>
      </c>
      <c r="C293" s="77"/>
      <c r="D293" s="77"/>
      <c r="E293" s="77"/>
    </row>
    <row r="294" spans="1:5" x14ac:dyDescent="0.3">
      <c r="A294" s="47">
        <f t="shared" si="4"/>
        <v>45609.041666665966</v>
      </c>
      <c r="B294" s="28" t="s">
        <v>2</v>
      </c>
      <c r="C294" s="77"/>
      <c r="D294" s="77"/>
      <c r="E294" s="77"/>
    </row>
    <row r="295" spans="1:5" x14ac:dyDescent="0.3">
      <c r="A295" s="47">
        <f t="shared" si="4"/>
        <v>45609.08333333263</v>
      </c>
      <c r="B295" s="28" t="s">
        <v>2</v>
      </c>
      <c r="C295" s="77"/>
      <c r="D295" s="77"/>
      <c r="E295" s="77"/>
    </row>
    <row r="296" spans="1:5" x14ac:dyDescent="0.3">
      <c r="A296" s="47">
        <f t="shared" si="4"/>
        <v>45609.124999999294</v>
      </c>
      <c r="B296" s="28" t="s">
        <v>2</v>
      </c>
      <c r="C296" s="77"/>
      <c r="D296" s="77"/>
      <c r="E296" s="77"/>
    </row>
    <row r="297" spans="1:5" x14ac:dyDescent="0.3">
      <c r="A297" s="47">
        <f t="shared" si="4"/>
        <v>45609.166666665958</v>
      </c>
      <c r="B297" s="28" t="s">
        <v>2</v>
      </c>
      <c r="C297" s="77"/>
      <c r="D297" s="77"/>
      <c r="E297" s="77"/>
    </row>
    <row r="298" spans="1:5" x14ac:dyDescent="0.3">
      <c r="A298" s="47">
        <f t="shared" si="4"/>
        <v>45609.208333332623</v>
      </c>
      <c r="B298" s="28" t="s">
        <v>2</v>
      </c>
      <c r="C298" s="77"/>
      <c r="D298" s="77"/>
      <c r="E298" s="77"/>
    </row>
    <row r="299" spans="1:5" x14ac:dyDescent="0.3">
      <c r="A299" s="47">
        <f t="shared" si="4"/>
        <v>45609.249999999287</v>
      </c>
      <c r="B299" s="28" t="s">
        <v>2</v>
      </c>
      <c r="C299" s="77"/>
      <c r="D299" s="77"/>
      <c r="E299" s="77"/>
    </row>
    <row r="300" spans="1:5" x14ac:dyDescent="0.3">
      <c r="A300" s="47">
        <f t="shared" si="4"/>
        <v>45609.291666665951</v>
      </c>
      <c r="B300" s="28" t="s">
        <v>2</v>
      </c>
      <c r="C300" s="77"/>
      <c r="D300" s="77"/>
      <c r="E300" s="77"/>
    </row>
    <row r="301" spans="1:5" x14ac:dyDescent="0.3">
      <c r="A301" s="47">
        <f t="shared" si="4"/>
        <v>45609.333333332615</v>
      </c>
      <c r="B301" s="28" t="s">
        <v>2</v>
      </c>
      <c r="C301" s="77"/>
      <c r="D301" s="77"/>
      <c r="E301" s="77"/>
    </row>
    <row r="302" spans="1:5" x14ac:dyDescent="0.3">
      <c r="A302" s="47">
        <f t="shared" si="4"/>
        <v>45609.37499999928</v>
      </c>
      <c r="B302" s="28" t="s">
        <v>2</v>
      </c>
      <c r="C302" s="77">
        <v>51.58</v>
      </c>
      <c r="D302" s="77">
        <v>76</v>
      </c>
      <c r="E302" s="77">
        <v>46.63</v>
      </c>
    </row>
    <row r="303" spans="1:5" x14ac:dyDescent="0.3">
      <c r="A303" s="47">
        <f t="shared" si="4"/>
        <v>45609.416666665944</v>
      </c>
      <c r="B303" s="28" t="s">
        <v>2</v>
      </c>
      <c r="C303" s="77">
        <v>53.59</v>
      </c>
      <c r="D303" s="77">
        <v>76.5</v>
      </c>
      <c r="E303" s="77">
        <v>45.89</v>
      </c>
    </row>
    <row r="304" spans="1:5" x14ac:dyDescent="0.3">
      <c r="A304" s="47">
        <f t="shared" si="4"/>
        <v>45609.458333332608</v>
      </c>
      <c r="B304" s="28" t="s">
        <v>2</v>
      </c>
      <c r="C304" s="77">
        <v>53.18</v>
      </c>
      <c r="D304" s="77">
        <v>74</v>
      </c>
      <c r="E304" s="77">
        <v>46.93</v>
      </c>
    </row>
    <row r="305" spans="1:5" x14ac:dyDescent="0.3">
      <c r="A305" s="47">
        <f t="shared" si="4"/>
        <v>45609.499999999272</v>
      </c>
      <c r="B305" s="28" t="s">
        <v>2</v>
      </c>
      <c r="C305" s="77">
        <v>53.19</v>
      </c>
      <c r="D305" s="77">
        <v>73.400000000000006</v>
      </c>
      <c r="E305" s="77">
        <v>46.48</v>
      </c>
    </row>
    <row r="306" spans="1:5" x14ac:dyDescent="0.3">
      <c r="A306" s="47">
        <f t="shared" si="4"/>
        <v>45609.541666665937</v>
      </c>
      <c r="B306" s="28" t="s">
        <v>2</v>
      </c>
      <c r="C306" s="77">
        <v>50.8</v>
      </c>
      <c r="D306" s="77">
        <v>72.3</v>
      </c>
      <c r="E306" s="77">
        <v>46.03</v>
      </c>
    </row>
    <row r="307" spans="1:5" x14ac:dyDescent="0.3">
      <c r="A307" s="47">
        <f t="shared" si="4"/>
        <v>45609.583333332601</v>
      </c>
      <c r="B307" s="28" t="s">
        <v>2</v>
      </c>
      <c r="C307" s="77">
        <v>55.56</v>
      </c>
      <c r="D307" s="77">
        <v>92.9</v>
      </c>
      <c r="E307" s="77">
        <v>45.83</v>
      </c>
    </row>
    <row r="308" spans="1:5" x14ac:dyDescent="0.3">
      <c r="A308" s="47">
        <f t="shared" si="4"/>
        <v>45609.624999999265</v>
      </c>
      <c r="B308" s="28" t="s">
        <v>2</v>
      </c>
      <c r="C308" s="77">
        <v>51.83</v>
      </c>
      <c r="D308" s="77">
        <v>73.900000000000006</v>
      </c>
      <c r="E308" s="77">
        <v>46.73</v>
      </c>
    </row>
    <row r="309" spans="1:5" x14ac:dyDescent="0.3">
      <c r="A309" s="47">
        <f t="shared" si="4"/>
        <v>45609.666666665929</v>
      </c>
      <c r="B309" s="28" t="s">
        <v>2</v>
      </c>
      <c r="C309" s="77">
        <v>53.48</v>
      </c>
      <c r="D309" s="77">
        <v>76.3</v>
      </c>
      <c r="E309" s="77">
        <v>46.42</v>
      </c>
    </row>
    <row r="310" spans="1:5" x14ac:dyDescent="0.3">
      <c r="A310" s="47">
        <f t="shared" si="4"/>
        <v>45609.708333332594</v>
      </c>
      <c r="B310" s="28" t="s">
        <v>2</v>
      </c>
      <c r="C310" s="77">
        <v>53.66</v>
      </c>
      <c r="D310" s="77">
        <v>80.599999999999994</v>
      </c>
      <c r="E310" s="77">
        <v>41.77</v>
      </c>
    </row>
    <row r="311" spans="1:5" x14ac:dyDescent="0.3">
      <c r="A311" s="47">
        <f t="shared" si="4"/>
        <v>45609.749999999258</v>
      </c>
      <c r="B311" s="28" t="s">
        <v>2</v>
      </c>
      <c r="C311" s="77">
        <v>49.52</v>
      </c>
      <c r="D311" s="77">
        <v>73.8</v>
      </c>
      <c r="E311" s="77">
        <v>40.43</v>
      </c>
    </row>
    <row r="312" spans="1:5" x14ac:dyDescent="0.3">
      <c r="A312" s="47">
        <f t="shared" si="4"/>
        <v>45609.791666665922</v>
      </c>
      <c r="B312" s="28" t="s">
        <v>2</v>
      </c>
      <c r="C312" s="77">
        <v>49.51</v>
      </c>
      <c r="D312" s="77">
        <v>75.2</v>
      </c>
      <c r="E312" s="77">
        <v>38.5</v>
      </c>
    </row>
    <row r="313" spans="1:5" x14ac:dyDescent="0.3">
      <c r="A313" s="47">
        <f t="shared" si="4"/>
        <v>45609.833333332586</v>
      </c>
      <c r="B313" s="28" t="s">
        <v>2</v>
      </c>
      <c r="C313" s="77">
        <v>47.87</v>
      </c>
      <c r="D313" s="77">
        <v>72.3</v>
      </c>
      <c r="E313" s="77">
        <v>36.770000000000003</v>
      </c>
    </row>
    <row r="314" spans="1:5" x14ac:dyDescent="0.3">
      <c r="A314" s="47">
        <f t="shared" si="4"/>
        <v>45609.874999999251</v>
      </c>
      <c r="B314" s="28" t="s">
        <v>2</v>
      </c>
      <c r="C314" s="77">
        <v>54.46</v>
      </c>
      <c r="D314" s="77">
        <v>83.2</v>
      </c>
      <c r="E314" s="77">
        <v>36.14</v>
      </c>
    </row>
    <row r="315" spans="1:5" x14ac:dyDescent="0.3">
      <c r="A315" s="47">
        <f t="shared" si="4"/>
        <v>45609.916666665915</v>
      </c>
      <c r="B315" s="28" t="s">
        <v>2</v>
      </c>
      <c r="C315" s="77">
        <v>49.13</v>
      </c>
      <c r="D315" s="77">
        <v>77.2</v>
      </c>
      <c r="E315" s="77">
        <v>35.75</v>
      </c>
    </row>
    <row r="316" spans="1:5" x14ac:dyDescent="0.3">
      <c r="A316" s="47">
        <f t="shared" si="4"/>
        <v>45609.958333332579</v>
      </c>
      <c r="B316" s="28" t="s">
        <v>2</v>
      </c>
      <c r="C316" s="77">
        <v>55.41</v>
      </c>
      <c r="D316" s="77">
        <v>84.3</v>
      </c>
      <c r="E316" s="77">
        <v>34.159999999999997</v>
      </c>
    </row>
    <row r="317" spans="1:5" x14ac:dyDescent="0.3">
      <c r="A317" s="47">
        <f t="shared" si="4"/>
        <v>45609.999999999243</v>
      </c>
      <c r="B317" s="28" t="s">
        <v>2</v>
      </c>
      <c r="C317" s="77">
        <v>36.96</v>
      </c>
      <c r="D317" s="77">
        <v>59.4</v>
      </c>
      <c r="E317" s="77">
        <v>34.31</v>
      </c>
    </row>
    <row r="318" spans="1:5" x14ac:dyDescent="0.3">
      <c r="A318" s="47">
        <f t="shared" si="4"/>
        <v>45610.041666665908</v>
      </c>
      <c r="B318" s="28" t="s">
        <v>2</v>
      </c>
      <c r="C318" s="77">
        <v>55.67</v>
      </c>
      <c r="D318" s="77">
        <v>84.4</v>
      </c>
      <c r="E318" s="77">
        <v>33.700000000000003</v>
      </c>
    </row>
    <row r="319" spans="1:5" x14ac:dyDescent="0.3">
      <c r="A319" s="47">
        <f t="shared" si="4"/>
        <v>45610.083333332572</v>
      </c>
      <c r="B319" s="28" t="s">
        <v>2</v>
      </c>
      <c r="C319" s="77">
        <v>44.26</v>
      </c>
      <c r="D319" s="77">
        <v>73.7</v>
      </c>
      <c r="E319" s="77">
        <v>32.5</v>
      </c>
    </row>
    <row r="320" spans="1:5" x14ac:dyDescent="0.3">
      <c r="A320" s="47">
        <f t="shared" si="4"/>
        <v>45610.124999999236</v>
      </c>
      <c r="B320" s="28" t="s">
        <v>2</v>
      </c>
      <c r="C320" s="77">
        <v>34.64</v>
      </c>
      <c r="D320" s="77">
        <v>46</v>
      </c>
      <c r="E320" s="77">
        <v>33.44</v>
      </c>
    </row>
    <row r="321" spans="1:5" x14ac:dyDescent="0.3">
      <c r="A321" s="47">
        <f t="shared" si="4"/>
        <v>45610.1666666659</v>
      </c>
      <c r="B321" s="28" t="s">
        <v>2</v>
      </c>
      <c r="C321" s="77">
        <v>55.39</v>
      </c>
      <c r="D321" s="77">
        <v>80.2</v>
      </c>
      <c r="E321" s="77">
        <v>35.61</v>
      </c>
    </row>
    <row r="322" spans="1:5" x14ac:dyDescent="0.3">
      <c r="A322" s="47">
        <f t="shared" si="4"/>
        <v>45610.208333332565</v>
      </c>
      <c r="B322" s="28" t="s">
        <v>2</v>
      </c>
      <c r="C322" s="77">
        <v>50.15</v>
      </c>
      <c r="D322" s="77">
        <v>75.5</v>
      </c>
      <c r="E322" s="77">
        <v>38.4</v>
      </c>
    </row>
    <row r="323" spans="1:5" x14ac:dyDescent="0.3">
      <c r="A323" s="47">
        <f t="shared" si="4"/>
        <v>45610.249999999229</v>
      </c>
      <c r="B323" s="28" t="s">
        <v>2</v>
      </c>
      <c r="C323" s="77">
        <v>50.03</v>
      </c>
      <c r="D323" s="77">
        <v>81.3</v>
      </c>
      <c r="E323" s="77">
        <v>41.16</v>
      </c>
    </row>
    <row r="324" spans="1:5" x14ac:dyDescent="0.3">
      <c r="A324" s="47">
        <f t="shared" si="4"/>
        <v>45610.291666665893</v>
      </c>
      <c r="B324" s="28" t="s">
        <v>2</v>
      </c>
      <c r="C324" s="77">
        <v>49.64</v>
      </c>
      <c r="D324" s="77">
        <v>74.599999999999994</v>
      </c>
      <c r="E324" s="77">
        <v>42.72</v>
      </c>
    </row>
    <row r="325" spans="1:5" x14ac:dyDescent="0.3">
      <c r="A325" s="47">
        <f t="shared" si="4"/>
        <v>45610.333333332557</v>
      </c>
      <c r="B325" s="28" t="s">
        <v>2</v>
      </c>
      <c r="C325" s="77">
        <v>54.52</v>
      </c>
      <c r="D325" s="77">
        <v>76.3</v>
      </c>
      <c r="E325" s="77">
        <v>47.69</v>
      </c>
    </row>
    <row r="326" spans="1:5" x14ac:dyDescent="0.3">
      <c r="A326" s="47">
        <f t="shared" si="4"/>
        <v>45610.374999999221</v>
      </c>
      <c r="B326" s="28" t="s">
        <v>2</v>
      </c>
      <c r="C326" s="77">
        <v>53.19</v>
      </c>
      <c r="D326" s="77">
        <v>78</v>
      </c>
      <c r="E326" s="77">
        <v>47.04</v>
      </c>
    </row>
    <row r="327" spans="1:5" x14ac:dyDescent="0.3">
      <c r="A327" s="47">
        <f t="shared" ref="A327:A390" si="5">A326+1/24</f>
        <v>45610.416666665886</v>
      </c>
      <c r="B327" s="28" t="s">
        <v>2</v>
      </c>
      <c r="C327" s="77">
        <v>52.4</v>
      </c>
      <c r="D327" s="77">
        <v>78.8</v>
      </c>
      <c r="E327" s="77">
        <v>45.49</v>
      </c>
    </row>
    <row r="328" spans="1:5" x14ac:dyDescent="0.3">
      <c r="A328" s="47">
        <f t="shared" si="5"/>
        <v>45610.45833333255</v>
      </c>
      <c r="B328" s="28" t="s">
        <v>2</v>
      </c>
      <c r="C328" s="77">
        <v>51.13</v>
      </c>
      <c r="D328" s="77">
        <v>73.400000000000006</v>
      </c>
      <c r="E328" s="77">
        <v>46.02</v>
      </c>
    </row>
    <row r="329" spans="1:5" x14ac:dyDescent="0.3">
      <c r="A329" s="47">
        <f t="shared" si="5"/>
        <v>45610.499999999214</v>
      </c>
      <c r="B329" s="28" t="s">
        <v>2</v>
      </c>
      <c r="C329" s="77">
        <v>56.17</v>
      </c>
      <c r="D329" s="77">
        <v>81.3</v>
      </c>
      <c r="E329" s="77">
        <v>46.5</v>
      </c>
    </row>
    <row r="330" spans="1:5" x14ac:dyDescent="0.3">
      <c r="A330" s="47">
        <f t="shared" si="5"/>
        <v>45610.541666665878</v>
      </c>
      <c r="B330" s="28" t="s">
        <v>2</v>
      </c>
      <c r="C330" s="77">
        <v>49.96</v>
      </c>
      <c r="D330" s="77">
        <v>71.400000000000006</v>
      </c>
      <c r="E330" s="77">
        <v>45.19</v>
      </c>
    </row>
    <row r="331" spans="1:5" x14ac:dyDescent="0.3">
      <c r="A331" s="47">
        <f t="shared" si="5"/>
        <v>45610.583333332543</v>
      </c>
      <c r="B331" s="28" t="s">
        <v>2</v>
      </c>
      <c r="C331" s="77">
        <v>49.64</v>
      </c>
      <c r="D331" s="77">
        <v>72.099999999999994</v>
      </c>
      <c r="E331" s="77">
        <v>45.61</v>
      </c>
    </row>
    <row r="332" spans="1:5" x14ac:dyDescent="0.3">
      <c r="A332" s="47">
        <f t="shared" si="5"/>
        <v>45610.624999999207</v>
      </c>
      <c r="B332" s="28" t="s">
        <v>2</v>
      </c>
      <c r="C332" s="77">
        <v>50.61</v>
      </c>
      <c r="D332" s="77">
        <v>72.400000000000006</v>
      </c>
      <c r="E332" s="77">
        <v>46.72</v>
      </c>
    </row>
    <row r="333" spans="1:5" x14ac:dyDescent="0.3">
      <c r="A333" s="47">
        <f t="shared" si="5"/>
        <v>45610.666666665871</v>
      </c>
      <c r="B333" s="28" t="s">
        <v>2</v>
      </c>
      <c r="C333" s="77">
        <v>51.7</v>
      </c>
      <c r="D333" s="77">
        <v>74.900000000000006</v>
      </c>
      <c r="E333" s="77">
        <v>47.23</v>
      </c>
    </row>
    <row r="334" spans="1:5" x14ac:dyDescent="0.3">
      <c r="A334" s="47">
        <f t="shared" si="5"/>
        <v>45610.708333332535</v>
      </c>
      <c r="B334" s="28" t="s">
        <v>2</v>
      </c>
      <c r="C334" s="77">
        <v>51.52</v>
      </c>
      <c r="D334" s="77">
        <v>77.099999999999994</v>
      </c>
      <c r="E334" s="77">
        <v>42.02</v>
      </c>
    </row>
    <row r="335" spans="1:5" x14ac:dyDescent="0.3">
      <c r="A335" s="47">
        <f t="shared" si="5"/>
        <v>45610.7499999992</v>
      </c>
      <c r="B335" s="28" t="s">
        <v>2</v>
      </c>
      <c r="C335" s="77">
        <v>49.06</v>
      </c>
      <c r="D335" s="77">
        <v>73.400000000000006</v>
      </c>
      <c r="E335" s="77">
        <v>42.04</v>
      </c>
    </row>
    <row r="336" spans="1:5" x14ac:dyDescent="0.3">
      <c r="A336" s="47">
        <f t="shared" si="5"/>
        <v>45610.791666665864</v>
      </c>
      <c r="B336" s="28" t="s">
        <v>2</v>
      </c>
      <c r="C336" s="77">
        <v>52.65</v>
      </c>
      <c r="D336" s="77">
        <v>80.7</v>
      </c>
      <c r="E336" s="77">
        <v>43.78</v>
      </c>
    </row>
    <row r="337" spans="1:5" x14ac:dyDescent="0.3">
      <c r="A337" s="47">
        <f t="shared" si="5"/>
        <v>45610.833333332528</v>
      </c>
      <c r="B337" s="28" t="s">
        <v>2</v>
      </c>
      <c r="C337" s="77">
        <v>49.38</v>
      </c>
      <c r="D337" s="77">
        <v>74.2</v>
      </c>
      <c r="E337" s="77">
        <v>41.43</v>
      </c>
    </row>
    <row r="338" spans="1:5" x14ac:dyDescent="0.3">
      <c r="A338" s="47">
        <f t="shared" si="5"/>
        <v>45610.874999999192</v>
      </c>
      <c r="B338" s="28" t="s">
        <v>2</v>
      </c>
      <c r="C338" s="77">
        <v>53.11</v>
      </c>
      <c r="D338" s="77">
        <v>79.5</v>
      </c>
      <c r="E338" s="77">
        <v>42.99</v>
      </c>
    </row>
    <row r="339" spans="1:5" x14ac:dyDescent="0.3">
      <c r="A339" s="47">
        <f t="shared" si="5"/>
        <v>45610.916666665857</v>
      </c>
      <c r="B339" s="28" t="s">
        <v>2</v>
      </c>
      <c r="C339" s="77">
        <v>49.65</v>
      </c>
      <c r="D339" s="77">
        <v>74.400000000000006</v>
      </c>
      <c r="E339" s="77">
        <v>42.16</v>
      </c>
    </row>
    <row r="340" spans="1:5" x14ac:dyDescent="0.3">
      <c r="A340" s="47">
        <f t="shared" si="5"/>
        <v>45610.958333332521</v>
      </c>
      <c r="B340" s="28" t="s">
        <v>2</v>
      </c>
      <c r="C340" s="77">
        <v>53.16</v>
      </c>
      <c r="D340" s="77">
        <v>81.8</v>
      </c>
      <c r="E340" s="77">
        <v>39.32</v>
      </c>
    </row>
    <row r="341" spans="1:5" x14ac:dyDescent="0.3">
      <c r="A341" s="47">
        <f t="shared" si="5"/>
        <v>45610.999999999185</v>
      </c>
      <c r="B341" s="28" t="s">
        <v>2</v>
      </c>
      <c r="C341" s="77">
        <v>40.24</v>
      </c>
      <c r="D341" s="77">
        <v>50.2</v>
      </c>
      <c r="E341" s="77">
        <v>38.36</v>
      </c>
    </row>
    <row r="342" spans="1:5" x14ac:dyDescent="0.3">
      <c r="A342" s="47">
        <f t="shared" si="5"/>
        <v>45611.041666665849</v>
      </c>
      <c r="B342" s="28" t="s">
        <v>2</v>
      </c>
      <c r="C342" s="77">
        <v>54.24</v>
      </c>
      <c r="D342" s="77">
        <v>80</v>
      </c>
      <c r="E342" s="77">
        <v>37.049999999999997</v>
      </c>
    </row>
    <row r="343" spans="1:5" x14ac:dyDescent="0.3">
      <c r="A343" s="47">
        <f t="shared" si="5"/>
        <v>45611.083333332514</v>
      </c>
      <c r="B343" s="28" t="s">
        <v>2</v>
      </c>
      <c r="C343" s="77">
        <v>36.08</v>
      </c>
      <c r="D343" s="77">
        <v>48.6</v>
      </c>
      <c r="E343" s="77">
        <v>33.520000000000003</v>
      </c>
    </row>
    <row r="344" spans="1:5" x14ac:dyDescent="0.3">
      <c r="A344" s="47">
        <f t="shared" si="5"/>
        <v>45611.124999999178</v>
      </c>
      <c r="B344" s="28" t="s">
        <v>2</v>
      </c>
      <c r="C344" s="77">
        <v>36.49</v>
      </c>
      <c r="D344" s="77">
        <v>46.6</v>
      </c>
      <c r="E344" s="77">
        <v>34.46</v>
      </c>
    </row>
    <row r="345" spans="1:5" x14ac:dyDescent="0.3">
      <c r="A345" s="47">
        <f t="shared" si="5"/>
        <v>45611.166666665842</v>
      </c>
      <c r="B345" s="28" t="s">
        <v>2</v>
      </c>
      <c r="C345" s="77">
        <v>51.09</v>
      </c>
      <c r="D345" s="77">
        <v>74.599999999999994</v>
      </c>
      <c r="E345" s="77">
        <v>34.42</v>
      </c>
    </row>
    <row r="346" spans="1:5" x14ac:dyDescent="0.3">
      <c r="A346" s="47">
        <f t="shared" si="5"/>
        <v>45611.208333332506</v>
      </c>
      <c r="B346" s="28" t="s">
        <v>2</v>
      </c>
      <c r="C346" s="77">
        <v>50.58</v>
      </c>
      <c r="D346" s="77">
        <v>77.400000000000006</v>
      </c>
      <c r="E346" s="77">
        <v>36.11</v>
      </c>
    </row>
    <row r="347" spans="1:5" x14ac:dyDescent="0.3">
      <c r="A347" s="47">
        <f t="shared" si="5"/>
        <v>45611.249999999171</v>
      </c>
      <c r="B347" s="28" t="s">
        <v>2</v>
      </c>
      <c r="C347" s="77">
        <v>47.05</v>
      </c>
      <c r="D347" s="77">
        <v>75.2</v>
      </c>
      <c r="E347" s="77">
        <v>39.369999999999997</v>
      </c>
    </row>
    <row r="348" spans="1:5" x14ac:dyDescent="0.3">
      <c r="A348" s="47">
        <f t="shared" si="5"/>
        <v>45611.291666665835</v>
      </c>
      <c r="B348" s="28" t="s">
        <v>2</v>
      </c>
      <c r="C348" s="77">
        <v>50.82</v>
      </c>
      <c r="D348" s="77">
        <v>86.6</v>
      </c>
      <c r="E348" s="77">
        <v>42.68</v>
      </c>
    </row>
    <row r="349" spans="1:5" x14ac:dyDescent="0.3">
      <c r="A349" s="47">
        <f t="shared" si="5"/>
        <v>45611.333333332499</v>
      </c>
      <c r="B349" s="28" t="s">
        <v>2</v>
      </c>
      <c r="C349" s="77">
        <v>50.73</v>
      </c>
      <c r="D349" s="77">
        <v>73.099999999999994</v>
      </c>
      <c r="E349" s="77">
        <v>47.13</v>
      </c>
    </row>
    <row r="350" spans="1:5" x14ac:dyDescent="0.3">
      <c r="A350" s="47">
        <f t="shared" si="5"/>
        <v>45611.374999999163</v>
      </c>
      <c r="B350" s="28" t="s">
        <v>2</v>
      </c>
      <c r="C350" s="77">
        <v>55.41</v>
      </c>
      <c r="D350" s="77">
        <v>78</v>
      </c>
      <c r="E350" s="77">
        <v>47.1</v>
      </c>
    </row>
    <row r="351" spans="1:5" x14ac:dyDescent="0.3">
      <c r="A351" s="47">
        <f t="shared" si="5"/>
        <v>45611.416666665828</v>
      </c>
      <c r="B351" s="28" t="s">
        <v>2</v>
      </c>
      <c r="C351" s="77">
        <v>51.34</v>
      </c>
      <c r="D351" s="77">
        <v>76</v>
      </c>
      <c r="E351" s="77">
        <v>46.19</v>
      </c>
    </row>
    <row r="352" spans="1:5" x14ac:dyDescent="0.3">
      <c r="A352" s="47">
        <f t="shared" si="5"/>
        <v>45611.458333332492</v>
      </c>
      <c r="B352" s="28" t="s">
        <v>2</v>
      </c>
      <c r="C352" s="77">
        <v>54.34</v>
      </c>
      <c r="D352" s="77">
        <v>81.400000000000006</v>
      </c>
      <c r="E352" s="77">
        <v>46.15</v>
      </c>
    </row>
    <row r="353" spans="1:5" x14ac:dyDescent="0.3">
      <c r="A353" s="47">
        <f t="shared" si="5"/>
        <v>45611.499999999156</v>
      </c>
      <c r="B353" s="28" t="s">
        <v>2</v>
      </c>
      <c r="C353" s="77">
        <v>54.72</v>
      </c>
      <c r="D353" s="77">
        <v>79.3</v>
      </c>
      <c r="E353" s="77">
        <v>45.27</v>
      </c>
    </row>
    <row r="354" spans="1:5" x14ac:dyDescent="0.3">
      <c r="A354" s="47">
        <f t="shared" si="5"/>
        <v>45611.54166666582</v>
      </c>
      <c r="B354" s="28" t="s">
        <v>2</v>
      </c>
      <c r="C354" s="77">
        <v>50.25</v>
      </c>
      <c r="D354" s="77">
        <v>72.3</v>
      </c>
      <c r="E354" s="77">
        <v>45.18</v>
      </c>
    </row>
    <row r="355" spans="1:5" x14ac:dyDescent="0.3">
      <c r="A355" s="47">
        <f t="shared" si="5"/>
        <v>45611.583333332484</v>
      </c>
      <c r="B355" s="28" t="s">
        <v>2</v>
      </c>
      <c r="C355" s="77">
        <v>50.71</v>
      </c>
      <c r="D355" s="77">
        <v>73.400000000000006</v>
      </c>
      <c r="E355" s="77">
        <v>44.92</v>
      </c>
    </row>
    <row r="356" spans="1:5" x14ac:dyDescent="0.3">
      <c r="A356" s="47">
        <f t="shared" si="5"/>
        <v>45611.624999999149</v>
      </c>
      <c r="B356" s="28" t="s">
        <v>2</v>
      </c>
      <c r="C356" s="77">
        <v>49.8</v>
      </c>
      <c r="D356" s="77">
        <v>73.099999999999994</v>
      </c>
      <c r="E356" s="77">
        <v>45.47</v>
      </c>
    </row>
    <row r="357" spans="1:5" x14ac:dyDescent="0.3">
      <c r="A357" s="47">
        <f t="shared" si="5"/>
        <v>45611.666666665813</v>
      </c>
      <c r="B357" s="28" t="s">
        <v>2</v>
      </c>
      <c r="C357" s="77">
        <v>52.86</v>
      </c>
      <c r="D357" s="77">
        <v>75.7</v>
      </c>
      <c r="E357" s="77">
        <v>45.95</v>
      </c>
    </row>
    <row r="358" spans="1:5" x14ac:dyDescent="0.3">
      <c r="A358" s="47">
        <f t="shared" si="5"/>
        <v>45611.708333332477</v>
      </c>
      <c r="B358" s="28" t="s">
        <v>2</v>
      </c>
      <c r="C358" s="77">
        <v>53.04</v>
      </c>
      <c r="D358" s="77">
        <v>78.900000000000006</v>
      </c>
      <c r="E358" s="77">
        <v>38.92</v>
      </c>
    </row>
    <row r="359" spans="1:5" x14ac:dyDescent="0.3">
      <c r="A359" s="47">
        <f t="shared" si="5"/>
        <v>45611.749999999141</v>
      </c>
      <c r="B359" s="28" t="s">
        <v>2</v>
      </c>
      <c r="C359" s="77">
        <v>46.71</v>
      </c>
      <c r="D359" s="77">
        <v>72.400000000000006</v>
      </c>
      <c r="E359" s="77">
        <v>37.99</v>
      </c>
    </row>
    <row r="360" spans="1:5" x14ac:dyDescent="0.3">
      <c r="A360" s="47">
        <f t="shared" si="5"/>
        <v>45611.791666665806</v>
      </c>
      <c r="B360" s="28" t="s">
        <v>2</v>
      </c>
      <c r="C360" s="77">
        <v>48.12</v>
      </c>
      <c r="D360" s="77">
        <v>73.8</v>
      </c>
      <c r="E360" s="77">
        <v>37.5</v>
      </c>
    </row>
    <row r="361" spans="1:5" x14ac:dyDescent="0.3">
      <c r="A361" s="47">
        <f t="shared" si="5"/>
        <v>45611.83333333247</v>
      </c>
      <c r="B361" s="28" t="s">
        <v>2</v>
      </c>
      <c r="C361" s="77">
        <v>46.42</v>
      </c>
      <c r="D361" s="77">
        <v>73.8</v>
      </c>
      <c r="E361" s="77">
        <v>35.799999999999997</v>
      </c>
    </row>
    <row r="362" spans="1:5" x14ac:dyDescent="0.3">
      <c r="A362" s="47">
        <f t="shared" si="5"/>
        <v>45611.874999999134</v>
      </c>
      <c r="B362" s="28" t="s">
        <v>2</v>
      </c>
      <c r="C362" s="77">
        <v>52.25</v>
      </c>
      <c r="D362" s="77">
        <v>75.900000000000006</v>
      </c>
      <c r="E362" s="77">
        <v>36.049999999999997</v>
      </c>
    </row>
    <row r="363" spans="1:5" x14ac:dyDescent="0.3">
      <c r="A363" s="47">
        <f t="shared" si="5"/>
        <v>45611.916666665798</v>
      </c>
      <c r="B363" s="28" t="s">
        <v>2</v>
      </c>
      <c r="C363" s="77">
        <v>46.92</v>
      </c>
      <c r="D363" s="77">
        <v>74.400000000000006</v>
      </c>
      <c r="E363" s="77">
        <v>33.950000000000003</v>
      </c>
    </row>
    <row r="364" spans="1:5" x14ac:dyDescent="0.3">
      <c r="A364" s="47">
        <f t="shared" si="5"/>
        <v>45611.958333332463</v>
      </c>
      <c r="B364" s="28" t="s">
        <v>2</v>
      </c>
      <c r="C364" s="77">
        <v>42.35</v>
      </c>
      <c r="D364" s="77">
        <v>71.3</v>
      </c>
      <c r="E364" s="77">
        <v>33.08</v>
      </c>
    </row>
    <row r="365" spans="1:5" x14ac:dyDescent="0.3">
      <c r="A365" s="47">
        <f t="shared" si="5"/>
        <v>45611.999999999127</v>
      </c>
      <c r="B365" s="28" t="s">
        <v>2</v>
      </c>
      <c r="C365" s="77">
        <v>33.369999999999997</v>
      </c>
      <c r="D365" s="77">
        <v>49.6</v>
      </c>
      <c r="E365" s="77">
        <v>31.76</v>
      </c>
    </row>
    <row r="366" spans="1:5" x14ac:dyDescent="0.3">
      <c r="A366" s="47">
        <f t="shared" si="5"/>
        <v>45612.041666665791</v>
      </c>
      <c r="B366" s="28" t="s">
        <v>2</v>
      </c>
      <c r="C366" s="77">
        <v>53.48</v>
      </c>
      <c r="D366" s="77">
        <v>79.7</v>
      </c>
      <c r="E366" s="77">
        <v>31.15</v>
      </c>
    </row>
    <row r="367" spans="1:5" x14ac:dyDescent="0.3">
      <c r="A367" s="47">
        <f t="shared" si="5"/>
        <v>45612.083333332455</v>
      </c>
      <c r="B367" s="28" t="s">
        <v>2</v>
      </c>
      <c r="C367" s="77">
        <v>54.34</v>
      </c>
      <c r="D367" s="77">
        <v>79.5</v>
      </c>
      <c r="E367" s="77">
        <v>30.31</v>
      </c>
    </row>
    <row r="368" spans="1:5" x14ac:dyDescent="0.3">
      <c r="A368" s="47">
        <f t="shared" si="5"/>
        <v>45612.12499999912</v>
      </c>
      <c r="B368" s="28" t="s">
        <v>2</v>
      </c>
      <c r="C368" s="77">
        <v>51.37</v>
      </c>
      <c r="D368" s="77">
        <v>80.400000000000006</v>
      </c>
      <c r="E368" s="77">
        <v>30.21</v>
      </c>
    </row>
    <row r="369" spans="1:5" x14ac:dyDescent="0.3">
      <c r="A369" s="47">
        <f t="shared" si="5"/>
        <v>45612.166666665784</v>
      </c>
      <c r="B369" s="28" t="s">
        <v>2</v>
      </c>
      <c r="C369" s="77">
        <v>32.58</v>
      </c>
      <c r="D369" s="77">
        <v>50.5</v>
      </c>
      <c r="E369" s="77">
        <v>30.37</v>
      </c>
    </row>
    <row r="370" spans="1:5" x14ac:dyDescent="0.3">
      <c r="A370" s="47">
        <f t="shared" si="5"/>
        <v>45612.208333332448</v>
      </c>
      <c r="B370" s="28" t="s">
        <v>2</v>
      </c>
      <c r="C370" s="77">
        <v>49.56</v>
      </c>
      <c r="D370" s="77">
        <v>74.7</v>
      </c>
      <c r="E370" s="77">
        <v>31.96</v>
      </c>
    </row>
    <row r="371" spans="1:5" x14ac:dyDescent="0.3">
      <c r="A371" s="47">
        <f t="shared" si="5"/>
        <v>45612.249999999112</v>
      </c>
      <c r="B371" s="28" t="s">
        <v>2</v>
      </c>
      <c r="C371" s="77">
        <v>50.64</v>
      </c>
      <c r="D371" s="77">
        <v>77.599999999999994</v>
      </c>
      <c r="E371" s="77">
        <v>34.25</v>
      </c>
    </row>
    <row r="372" spans="1:5" x14ac:dyDescent="0.3">
      <c r="A372" s="47">
        <f t="shared" si="5"/>
        <v>45612.291666665777</v>
      </c>
      <c r="B372" s="28" t="s">
        <v>2</v>
      </c>
      <c r="C372" s="77">
        <v>48.3</v>
      </c>
      <c r="D372" s="77">
        <v>73.3</v>
      </c>
      <c r="E372" s="77">
        <v>36.409999999999997</v>
      </c>
    </row>
    <row r="373" spans="1:5" x14ac:dyDescent="0.3">
      <c r="A373" s="47">
        <f t="shared" si="5"/>
        <v>45612.333333332441</v>
      </c>
      <c r="B373" s="28" t="s">
        <v>2</v>
      </c>
      <c r="C373" s="77">
        <v>49.44</v>
      </c>
      <c r="D373" s="77">
        <v>73.8</v>
      </c>
      <c r="E373" s="77">
        <v>39.65</v>
      </c>
    </row>
    <row r="374" spans="1:5" x14ac:dyDescent="0.3">
      <c r="A374" s="47">
        <f t="shared" si="5"/>
        <v>45612.374999999105</v>
      </c>
      <c r="B374" s="28" t="s">
        <v>2</v>
      </c>
      <c r="C374" s="77">
        <v>48.77</v>
      </c>
      <c r="D374" s="77">
        <v>73.5</v>
      </c>
      <c r="E374" s="77">
        <v>39.950000000000003</v>
      </c>
    </row>
    <row r="375" spans="1:5" x14ac:dyDescent="0.3">
      <c r="A375" s="47">
        <f t="shared" si="5"/>
        <v>45612.416666665769</v>
      </c>
      <c r="B375" s="28" t="s">
        <v>2</v>
      </c>
      <c r="C375" s="77">
        <v>49.77</v>
      </c>
      <c r="D375" s="77">
        <v>75.099999999999994</v>
      </c>
      <c r="E375" s="77">
        <v>39.78</v>
      </c>
    </row>
    <row r="376" spans="1:5" x14ac:dyDescent="0.3">
      <c r="A376" s="47">
        <f t="shared" si="5"/>
        <v>45612.458333332434</v>
      </c>
      <c r="B376" s="28" t="s">
        <v>2</v>
      </c>
      <c r="C376" s="77">
        <v>49.68</v>
      </c>
      <c r="D376" s="77">
        <v>77.7</v>
      </c>
      <c r="E376" s="77">
        <v>39.64</v>
      </c>
    </row>
    <row r="377" spans="1:5" x14ac:dyDescent="0.3">
      <c r="A377" s="47">
        <f t="shared" si="5"/>
        <v>45612.499999999098</v>
      </c>
      <c r="B377" s="28" t="s">
        <v>2</v>
      </c>
      <c r="C377" s="77">
        <v>52.31</v>
      </c>
      <c r="D377" s="77">
        <v>79.599999999999994</v>
      </c>
      <c r="E377" s="77">
        <v>38.67</v>
      </c>
    </row>
    <row r="378" spans="1:5" x14ac:dyDescent="0.3">
      <c r="A378" s="47">
        <f t="shared" si="5"/>
        <v>45612.541666665762</v>
      </c>
      <c r="B378" s="28" t="s">
        <v>2</v>
      </c>
      <c r="C378" s="77">
        <v>47.21</v>
      </c>
      <c r="D378" s="77">
        <v>72.400000000000006</v>
      </c>
      <c r="E378" s="77">
        <v>36.590000000000003</v>
      </c>
    </row>
    <row r="379" spans="1:5" x14ac:dyDescent="0.3">
      <c r="A379" s="47">
        <f t="shared" si="5"/>
        <v>45612.583333332426</v>
      </c>
      <c r="B379" s="28" t="s">
        <v>2</v>
      </c>
      <c r="C379" s="77">
        <v>52.14</v>
      </c>
      <c r="D379" s="77">
        <v>81.3</v>
      </c>
      <c r="E379" s="77">
        <v>39.1</v>
      </c>
    </row>
    <row r="380" spans="1:5" x14ac:dyDescent="0.3">
      <c r="A380" s="47">
        <f t="shared" si="5"/>
        <v>45612.624999999091</v>
      </c>
      <c r="B380" s="28" t="s">
        <v>2</v>
      </c>
      <c r="C380" s="77">
        <v>48.92</v>
      </c>
      <c r="D380" s="77">
        <v>75.3</v>
      </c>
      <c r="E380" s="77">
        <v>41.16</v>
      </c>
    </row>
    <row r="381" spans="1:5" x14ac:dyDescent="0.3">
      <c r="A381" s="47">
        <f t="shared" si="5"/>
        <v>45612.666666665755</v>
      </c>
      <c r="B381" s="28" t="s">
        <v>2</v>
      </c>
      <c r="C381" s="77">
        <v>51.98</v>
      </c>
      <c r="D381" s="77">
        <v>78</v>
      </c>
      <c r="E381" s="77">
        <v>40.94</v>
      </c>
    </row>
    <row r="382" spans="1:5" x14ac:dyDescent="0.3">
      <c r="A382" s="47">
        <f t="shared" si="5"/>
        <v>45612.708333332419</v>
      </c>
      <c r="B382" s="28" t="s">
        <v>2</v>
      </c>
      <c r="C382" s="77">
        <v>46.68</v>
      </c>
      <c r="D382" s="77">
        <v>72.3</v>
      </c>
      <c r="E382" s="77">
        <v>40.729999999999997</v>
      </c>
    </row>
    <row r="383" spans="1:5" x14ac:dyDescent="0.3">
      <c r="A383" s="47">
        <f t="shared" si="5"/>
        <v>45612.749999999083</v>
      </c>
      <c r="B383" s="28" t="s">
        <v>2</v>
      </c>
      <c r="C383" s="77">
        <v>49.19</v>
      </c>
      <c r="D383" s="77">
        <v>74.599999999999994</v>
      </c>
      <c r="E383" s="77">
        <v>39.56</v>
      </c>
    </row>
    <row r="384" spans="1:5" x14ac:dyDescent="0.3">
      <c r="A384" s="47">
        <f t="shared" si="5"/>
        <v>45612.791666665747</v>
      </c>
      <c r="B384" s="28" t="s">
        <v>2</v>
      </c>
      <c r="C384" s="77">
        <v>48.36</v>
      </c>
      <c r="D384" s="77">
        <v>74.900000000000006</v>
      </c>
      <c r="E384" s="77">
        <v>37.79</v>
      </c>
    </row>
    <row r="385" spans="1:5" x14ac:dyDescent="0.3">
      <c r="A385" s="47">
        <f t="shared" si="5"/>
        <v>45612.833333332412</v>
      </c>
      <c r="B385" s="28" t="s">
        <v>2</v>
      </c>
      <c r="C385" s="77">
        <v>47.77</v>
      </c>
      <c r="D385" s="77">
        <v>71.900000000000006</v>
      </c>
      <c r="E385" s="77">
        <v>36.229999999999997</v>
      </c>
    </row>
    <row r="386" spans="1:5" x14ac:dyDescent="0.3">
      <c r="A386" s="47">
        <f t="shared" si="5"/>
        <v>45612.874999999076</v>
      </c>
      <c r="B386" s="28" t="s">
        <v>2</v>
      </c>
      <c r="C386" s="77">
        <v>46.37</v>
      </c>
      <c r="D386" s="77">
        <v>72.099999999999994</v>
      </c>
      <c r="E386" s="77">
        <v>35.04</v>
      </c>
    </row>
    <row r="387" spans="1:5" x14ac:dyDescent="0.3">
      <c r="A387" s="47">
        <f t="shared" si="5"/>
        <v>45612.91666666574</v>
      </c>
      <c r="B387" s="28" t="s">
        <v>2</v>
      </c>
      <c r="C387" s="77">
        <v>46.32</v>
      </c>
      <c r="D387" s="77">
        <v>72.599999999999994</v>
      </c>
      <c r="E387" s="77">
        <v>36.29</v>
      </c>
    </row>
    <row r="388" spans="1:5" x14ac:dyDescent="0.3">
      <c r="A388" s="47">
        <f t="shared" si="5"/>
        <v>45612.958333332404</v>
      </c>
      <c r="B388" s="28" t="s">
        <v>2</v>
      </c>
      <c r="C388" s="77">
        <v>35.71</v>
      </c>
      <c r="D388" s="77">
        <v>48.7</v>
      </c>
      <c r="E388" s="77">
        <v>34.03</v>
      </c>
    </row>
    <row r="389" spans="1:5" x14ac:dyDescent="0.3">
      <c r="A389" s="47">
        <f t="shared" si="5"/>
        <v>45612.999999999069</v>
      </c>
      <c r="B389" s="28" t="s">
        <v>2</v>
      </c>
      <c r="C389" s="77">
        <v>34.99</v>
      </c>
      <c r="D389" s="77">
        <v>54.1</v>
      </c>
      <c r="E389" s="77">
        <v>33.24</v>
      </c>
    </row>
    <row r="390" spans="1:5" x14ac:dyDescent="0.3">
      <c r="A390" s="47">
        <f t="shared" si="5"/>
        <v>45613.041666665733</v>
      </c>
      <c r="B390" s="28" t="s">
        <v>2</v>
      </c>
      <c r="C390" s="77">
        <v>33.130000000000003</v>
      </c>
      <c r="D390" s="77">
        <v>45.5</v>
      </c>
      <c r="E390" s="77">
        <v>31.76</v>
      </c>
    </row>
    <row r="391" spans="1:5" x14ac:dyDescent="0.3">
      <c r="A391" s="47">
        <f t="shared" ref="A391:A454" si="6">A390+1/24</f>
        <v>45613.083333332397</v>
      </c>
      <c r="B391" s="28" t="s">
        <v>2</v>
      </c>
      <c r="C391" s="77">
        <v>31.87</v>
      </c>
      <c r="D391" s="77">
        <v>42.6</v>
      </c>
      <c r="E391" s="77">
        <v>30.85</v>
      </c>
    </row>
    <row r="392" spans="1:5" x14ac:dyDescent="0.3">
      <c r="A392" s="47">
        <f t="shared" si="6"/>
        <v>45613.124999999061</v>
      </c>
      <c r="B392" s="28" t="s">
        <v>2</v>
      </c>
      <c r="C392" s="77">
        <v>30.98</v>
      </c>
      <c r="D392" s="77">
        <v>45.6</v>
      </c>
      <c r="E392" s="77">
        <v>29.92</v>
      </c>
    </row>
    <row r="393" spans="1:5" x14ac:dyDescent="0.3">
      <c r="A393" s="47">
        <f t="shared" si="6"/>
        <v>45613.166666665726</v>
      </c>
      <c r="B393" s="28" t="s">
        <v>2</v>
      </c>
      <c r="C393" s="77">
        <v>32.83</v>
      </c>
      <c r="D393" s="77">
        <v>52.8</v>
      </c>
      <c r="E393" s="77">
        <v>30.87</v>
      </c>
    </row>
    <row r="394" spans="1:5" x14ac:dyDescent="0.3">
      <c r="A394" s="47">
        <f t="shared" si="6"/>
        <v>45613.20833333239</v>
      </c>
      <c r="B394" s="28" t="s">
        <v>2</v>
      </c>
      <c r="C394" s="77">
        <v>35.08</v>
      </c>
      <c r="D394" s="77">
        <v>48.6</v>
      </c>
      <c r="E394" s="77">
        <v>33.090000000000003</v>
      </c>
    </row>
    <row r="395" spans="1:5" x14ac:dyDescent="0.3">
      <c r="A395" s="47">
        <f t="shared" si="6"/>
        <v>45613.249999999054</v>
      </c>
      <c r="B395" s="28" t="s">
        <v>2</v>
      </c>
      <c r="C395" s="77">
        <v>40.67</v>
      </c>
      <c r="D395" s="77">
        <v>61.7</v>
      </c>
      <c r="E395" s="77">
        <v>33.520000000000003</v>
      </c>
    </row>
    <row r="396" spans="1:5" x14ac:dyDescent="0.3">
      <c r="A396" s="47">
        <f t="shared" si="6"/>
        <v>45613.291666665718</v>
      </c>
      <c r="B396" s="28" t="s">
        <v>2</v>
      </c>
      <c r="C396" s="77">
        <v>40.79</v>
      </c>
      <c r="D396" s="77">
        <v>64.400000000000006</v>
      </c>
      <c r="E396" s="77">
        <v>35.299999999999997</v>
      </c>
    </row>
    <row r="397" spans="1:5" x14ac:dyDescent="0.3">
      <c r="A397" s="47">
        <f t="shared" si="6"/>
        <v>45613.333333332383</v>
      </c>
      <c r="B397" s="28" t="s">
        <v>2</v>
      </c>
      <c r="C397" s="77">
        <v>43.05</v>
      </c>
      <c r="D397" s="77">
        <v>68.8</v>
      </c>
      <c r="E397" s="77">
        <v>35.96</v>
      </c>
    </row>
    <row r="398" spans="1:5" x14ac:dyDescent="0.3">
      <c r="A398" s="47">
        <f t="shared" si="6"/>
        <v>45613.374999999047</v>
      </c>
      <c r="B398" s="28" t="s">
        <v>2</v>
      </c>
      <c r="C398" s="77">
        <v>47.38</v>
      </c>
      <c r="D398" s="77">
        <v>74.599999999999994</v>
      </c>
      <c r="E398" s="77">
        <v>36.82</v>
      </c>
    </row>
    <row r="399" spans="1:5" x14ac:dyDescent="0.3">
      <c r="A399" s="47">
        <f t="shared" si="6"/>
        <v>45613.416666665711</v>
      </c>
      <c r="B399" s="28" t="s">
        <v>2</v>
      </c>
      <c r="C399" s="77">
        <v>48.89</v>
      </c>
      <c r="D399" s="77">
        <v>73.8</v>
      </c>
      <c r="E399" s="77">
        <v>37.32</v>
      </c>
    </row>
    <row r="400" spans="1:5" x14ac:dyDescent="0.3">
      <c r="A400" s="47">
        <f t="shared" si="6"/>
        <v>45613.458333332375</v>
      </c>
      <c r="B400" s="28" t="s">
        <v>2</v>
      </c>
      <c r="C400" s="77">
        <v>50.69</v>
      </c>
      <c r="D400" s="77">
        <v>75.7</v>
      </c>
      <c r="E400" s="77">
        <v>40.049999999999997</v>
      </c>
    </row>
    <row r="401" spans="1:5" x14ac:dyDescent="0.3">
      <c r="A401" s="47">
        <f t="shared" si="6"/>
        <v>45613.49999999904</v>
      </c>
      <c r="B401" s="28" t="s">
        <v>2</v>
      </c>
      <c r="C401" s="77">
        <v>50.54</v>
      </c>
      <c r="D401" s="77">
        <v>76.900000000000006</v>
      </c>
      <c r="E401" s="77">
        <v>39.49</v>
      </c>
    </row>
    <row r="402" spans="1:5" x14ac:dyDescent="0.3">
      <c r="A402" s="47">
        <f t="shared" si="6"/>
        <v>45613.541666665704</v>
      </c>
      <c r="B402" s="28" t="s">
        <v>2</v>
      </c>
      <c r="C402" s="77">
        <v>49.92</v>
      </c>
      <c r="D402" s="77">
        <v>77.2</v>
      </c>
      <c r="E402" s="77">
        <v>38.33</v>
      </c>
    </row>
    <row r="403" spans="1:5" x14ac:dyDescent="0.3">
      <c r="A403" s="47">
        <f t="shared" si="6"/>
        <v>45613.583333332368</v>
      </c>
      <c r="B403" s="28" t="s">
        <v>2</v>
      </c>
      <c r="C403" s="77">
        <v>48.72</v>
      </c>
      <c r="D403" s="77">
        <v>73.3</v>
      </c>
      <c r="E403" s="77">
        <v>40.14</v>
      </c>
    </row>
    <row r="404" spans="1:5" x14ac:dyDescent="0.3">
      <c r="A404" s="47">
        <f t="shared" si="6"/>
        <v>45613.624999999032</v>
      </c>
      <c r="B404" s="28" t="s">
        <v>2</v>
      </c>
      <c r="C404" s="77">
        <v>48.47</v>
      </c>
      <c r="D404" s="77">
        <v>72.7</v>
      </c>
      <c r="E404" s="77">
        <v>41.95</v>
      </c>
    </row>
    <row r="405" spans="1:5" x14ac:dyDescent="0.3">
      <c r="A405" s="47">
        <f t="shared" si="6"/>
        <v>45613.666666665697</v>
      </c>
      <c r="B405" s="28" t="s">
        <v>2</v>
      </c>
      <c r="C405" s="77">
        <v>47.47</v>
      </c>
      <c r="D405" s="77">
        <v>70.099999999999994</v>
      </c>
      <c r="E405" s="77">
        <v>41.49</v>
      </c>
    </row>
    <row r="406" spans="1:5" x14ac:dyDescent="0.3">
      <c r="A406" s="47">
        <f t="shared" si="6"/>
        <v>45613.708333332361</v>
      </c>
      <c r="B406" s="28" t="s">
        <v>2</v>
      </c>
      <c r="C406" s="77">
        <v>49.46</v>
      </c>
      <c r="D406" s="77">
        <v>72.2</v>
      </c>
      <c r="E406" s="77">
        <v>42.81</v>
      </c>
    </row>
    <row r="407" spans="1:5" x14ac:dyDescent="0.3">
      <c r="A407" s="47">
        <f t="shared" si="6"/>
        <v>45613.749999999025</v>
      </c>
      <c r="B407" s="28" t="s">
        <v>2</v>
      </c>
      <c r="C407" s="77">
        <v>48.86</v>
      </c>
      <c r="D407" s="77">
        <v>72</v>
      </c>
      <c r="E407" s="77">
        <v>42.4</v>
      </c>
    </row>
    <row r="408" spans="1:5" x14ac:dyDescent="0.3">
      <c r="A408" s="47">
        <f t="shared" si="6"/>
        <v>45613.791666665689</v>
      </c>
      <c r="B408" s="28" t="s">
        <v>2</v>
      </c>
      <c r="C408" s="77">
        <v>47.39</v>
      </c>
      <c r="D408" s="77">
        <v>71.2</v>
      </c>
      <c r="E408" s="77">
        <v>39.44</v>
      </c>
    </row>
    <row r="409" spans="1:5" x14ac:dyDescent="0.3">
      <c r="A409" s="47">
        <f t="shared" si="6"/>
        <v>45613.833333332354</v>
      </c>
      <c r="B409" s="28" t="s">
        <v>2</v>
      </c>
      <c r="C409" s="77">
        <v>48.35</v>
      </c>
      <c r="D409" s="77">
        <v>78.3</v>
      </c>
      <c r="E409" s="77">
        <v>37.32</v>
      </c>
    </row>
    <row r="410" spans="1:5" x14ac:dyDescent="0.3">
      <c r="A410" s="47">
        <f t="shared" si="6"/>
        <v>45613.874999999018</v>
      </c>
      <c r="B410" s="28" t="s">
        <v>2</v>
      </c>
      <c r="C410" s="77">
        <v>51.04</v>
      </c>
      <c r="D410" s="77">
        <v>77</v>
      </c>
      <c r="E410" s="77">
        <v>36.26</v>
      </c>
    </row>
    <row r="411" spans="1:5" x14ac:dyDescent="0.3">
      <c r="A411" s="47">
        <f t="shared" si="6"/>
        <v>45613.916666665682</v>
      </c>
      <c r="B411" s="28" t="s">
        <v>2</v>
      </c>
      <c r="C411" s="77">
        <v>44.47</v>
      </c>
      <c r="D411" s="77">
        <v>70.8</v>
      </c>
      <c r="E411" s="77">
        <v>35.49</v>
      </c>
    </row>
    <row r="412" spans="1:5" x14ac:dyDescent="0.3">
      <c r="A412" s="47">
        <f t="shared" si="6"/>
        <v>45613.958333332346</v>
      </c>
      <c r="B412" s="28" t="s">
        <v>2</v>
      </c>
      <c r="C412" s="77">
        <v>47.9</v>
      </c>
      <c r="D412" s="77">
        <v>79</v>
      </c>
      <c r="E412" s="77">
        <v>33.42</v>
      </c>
    </row>
    <row r="413" spans="1:5" x14ac:dyDescent="0.3">
      <c r="A413" s="47">
        <f t="shared" si="6"/>
        <v>45613.99999999901</v>
      </c>
      <c r="B413" s="28" t="s">
        <v>2</v>
      </c>
      <c r="C413" s="77">
        <v>33.06</v>
      </c>
      <c r="D413" s="77">
        <v>47.5</v>
      </c>
      <c r="E413" s="77">
        <v>30.67</v>
      </c>
    </row>
    <row r="414" spans="1:5" x14ac:dyDescent="0.3">
      <c r="A414" s="47">
        <f t="shared" si="6"/>
        <v>45614.041666665675</v>
      </c>
      <c r="B414" s="28" t="s">
        <v>2</v>
      </c>
      <c r="C414" s="77">
        <v>32.270000000000003</v>
      </c>
      <c r="D414" s="77">
        <v>61.9</v>
      </c>
      <c r="E414" s="77">
        <v>29.55</v>
      </c>
    </row>
    <row r="415" spans="1:5" x14ac:dyDescent="0.3">
      <c r="A415" s="47">
        <f t="shared" si="6"/>
        <v>45614.083333332339</v>
      </c>
      <c r="B415" s="28" t="s">
        <v>2</v>
      </c>
      <c r="C415" s="77">
        <v>32.11</v>
      </c>
      <c r="D415" s="77">
        <v>43</v>
      </c>
      <c r="E415" s="77">
        <v>29.71</v>
      </c>
    </row>
    <row r="416" spans="1:5" x14ac:dyDescent="0.3">
      <c r="A416" s="47">
        <f t="shared" si="6"/>
        <v>45614.124999999003</v>
      </c>
      <c r="B416" s="28" t="s">
        <v>2</v>
      </c>
      <c r="C416" s="77">
        <v>32.89</v>
      </c>
      <c r="D416" s="77">
        <v>40.299999999999997</v>
      </c>
      <c r="E416" s="77">
        <v>31.29</v>
      </c>
    </row>
    <row r="417" spans="1:5" x14ac:dyDescent="0.3">
      <c r="A417" s="47">
        <f t="shared" si="6"/>
        <v>45614.166666665667</v>
      </c>
      <c r="B417" s="28" t="s">
        <v>2</v>
      </c>
      <c r="C417" s="77">
        <v>33.229999999999997</v>
      </c>
      <c r="D417" s="77">
        <v>43.3</v>
      </c>
      <c r="E417" s="77">
        <v>31.88</v>
      </c>
    </row>
    <row r="418" spans="1:5" x14ac:dyDescent="0.3">
      <c r="A418" s="47">
        <f t="shared" si="6"/>
        <v>45614.208333332332</v>
      </c>
      <c r="B418" s="28" t="s">
        <v>2</v>
      </c>
      <c r="C418" s="77">
        <v>40.86</v>
      </c>
      <c r="D418" s="77">
        <v>70.099999999999994</v>
      </c>
      <c r="E418" s="77">
        <v>35.04</v>
      </c>
    </row>
    <row r="419" spans="1:5" x14ac:dyDescent="0.3">
      <c r="A419" s="47">
        <f t="shared" si="6"/>
        <v>45614.249999998996</v>
      </c>
      <c r="B419" s="28" t="s">
        <v>2</v>
      </c>
      <c r="C419" s="77">
        <v>51.11</v>
      </c>
      <c r="D419" s="77">
        <v>86.5</v>
      </c>
      <c r="E419" s="77">
        <v>39.090000000000003</v>
      </c>
    </row>
    <row r="420" spans="1:5" x14ac:dyDescent="0.3">
      <c r="A420" s="47">
        <f t="shared" si="6"/>
        <v>45614.29166666566</v>
      </c>
      <c r="B420" s="28" t="s">
        <v>2</v>
      </c>
      <c r="C420" s="77">
        <v>48.9</v>
      </c>
      <c r="D420" s="77">
        <v>71</v>
      </c>
      <c r="E420" s="77">
        <v>43.71</v>
      </c>
    </row>
    <row r="421" spans="1:5" x14ac:dyDescent="0.3">
      <c r="A421" s="47">
        <f t="shared" si="6"/>
        <v>45614.333333332324</v>
      </c>
      <c r="B421" s="28" t="s">
        <v>2</v>
      </c>
      <c r="C421" s="77">
        <v>53.35</v>
      </c>
      <c r="D421" s="77">
        <v>76.599999999999994</v>
      </c>
      <c r="E421" s="77">
        <v>46.85</v>
      </c>
    </row>
    <row r="422" spans="1:5" x14ac:dyDescent="0.3">
      <c r="A422" s="47">
        <f t="shared" si="6"/>
        <v>45614.374999998989</v>
      </c>
      <c r="B422" s="28" t="s">
        <v>2</v>
      </c>
      <c r="C422" s="77">
        <v>53.31</v>
      </c>
      <c r="D422" s="77">
        <v>76.3</v>
      </c>
      <c r="E422" s="77">
        <v>48.15</v>
      </c>
    </row>
    <row r="423" spans="1:5" x14ac:dyDescent="0.3">
      <c r="A423" s="47">
        <f t="shared" si="6"/>
        <v>45614.416666665653</v>
      </c>
      <c r="B423" s="28" t="s">
        <v>2</v>
      </c>
      <c r="C423" s="77">
        <v>52.28</v>
      </c>
      <c r="D423" s="77">
        <v>77</v>
      </c>
      <c r="E423" s="77">
        <v>46.65</v>
      </c>
    </row>
    <row r="424" spans="1:5" x14ac:dyDescent="0.3">
      <c r="A424" s="47">
        <f t="shared" si="6"/>
        <v>45614.458333332317</v>
      </c>
      <c r="B424" s="28" t="s">
        <v>2</v>
      </c>
      <c r="C424" s="77">
        <v>50.77</v>
      </c>
      <c r="D424" s="77">
        <v>72.599999999999994</v>
      </c>
      <c r="E424" s="77">
        <v>46.42</v>
      </c>
    </row>
    <row r="425" spans="1:5" x14ac:dyDescent="0.3">
      <c r="A425" s="47">
        <f t="shared" si="6"/>
        <v>45614.499999998981</v>
      </c>
      <c r="B425" s="28" t="s">
        <v>2</v>
      </c>
      <c r="C425" s="77">
        <v>52.52</v>
      </c>
      <c r="D425" s="77">
        <v>76.7</v>
      </c>
      <c r="E425" s="77">
        <v>47.12</v>
      </c>
    </row>
    <row r="426" spans="1:5" x14ac:dyDescent="0.3">
      <c r="A426" s="47">
        <f t="shared" si="6"/>
        <v>45614.541666665646</v>
      </c>
      <c r="B426" s="28" t="s">
        <v>2</v>
      </c>
      <c r="C426" s="77">
        <v>49.85</v>
      </c>
      <c r="D426" s="77">
        <v>71.900000000000006</v>
      </c>
      <c r="E426" s="77">
        <v>46.39</v>
      </c>
    </row>
    <row r="427" spans="1:5" x14ac:dyDescent="0.3">
      <c r="A427" s="47">
        <f t="shared" si="6"/>
        <v>45614.58333333231</v>
      </c>
      <c r="B427" s="28" t="s">
        <v>2</v>
      </c>
      <c r="C427" s="77">
        <v>50.7</v>
      </c>
      <c r="D427" s="77">
        <v>76.5</v>
      </c>
      <c r="E427" s="77">
        <v>46.1</v>
      </c>
    </row>
    <row r="428" spans="1:5" x14ac:dyDescent="0.3">
      <c r="A428" s="47">
        <f t="shared" si="6"/>
        <v>45614.624999998974</v>
      </c>
      <c r="B428" s="28" t="s">
        <v>2</v>
      </c>
      <c r="C428" s="77">
        <v>51.89</v>
      </c>
      <c r="D428" s="77">
        <v>71.3</v>
      </c>
      <c r="E428" s="77">
        <v>48.38</v>
      </c>
    </row>
    <row r="429" spans="1:5" x14ac:dyDescent="0.3">
      <c r="A429" s="47">
        <f t="shared" si="6"/>
        <v>45614.666666665638</v>
      </c>
      <c r="B429" s="28" t="s">
        <v>2</v>
      </c>
      <c r="C429" s="77">
        <v>56.26</v>
      </c>
      <c r="D429" s="77">
        <v>80.8</v>
      </c>
      <c r="E429" s="77">
        <v>49.69</v>
      </c>
    </row>
    <row r="430" spans="1:5" x14ac:dyDescent="0.3">
      <c r="A430" s="47">
        <f t="shared" si="6"/>
        <v>45614.708333332303</v>
      </c>
      <c r="B430" s="28" t="s">
        <v>2</v>
      </c>
      <c r="C430" s="77">
        <v>52.87</v>
      </c>
      <c r="D430" s="77">
        <v>73.599999999999994</v>
      </c>
      <c r="E430" s="77">
        <v>46.19</v>
      </c>
    </row>
    <row r="431" spans="1:5" x14ac:dyDescent="0.3">
      <c r="A431" s="47">
        <f t="shared" si="6"/>
        <v>45614.749999998967</v>
      </c>
      <c r="B431" s="28" t="s">
        <v>2</v>
      </c>
      <c r="C431" s="77">
        <v>52.6</v>
      </c>
      <c r="D431" s="77">
        <v>77.099999999999994</v>
      </c>
      <c r="E431" s="77">
        <v>45.66</v>
      </c>
    </row>
    <row r="432" spans="1:5" x14ac:dyDescent="0.3">
      <c r="A432" s="47">
        <f t="shared" si="6"/>
        <v>45614.791666665631</v>
      </c>
      <c r="B432" s="28" t="s">
        <v>2</v>
      </c>
      <c r="C432" s="77">
        <v>48.46</v>
      </c>
      <c r="D432" s="77">
        <v>71.2</v>
      </c>
      <c r="E432" s="77">
        <v>44.39</v>
      </c>
    </row>
    <row r="433" spans="1:5" x14ac:dyDescent="0.3">
      <c r="A433" s="47">
        <f t="shared" si="6"/>
        <v>45614.833333332295</v>
      </c>
      <c r="B433" s="28" t="s">
        <v>2</v>
      </c>
      <c r="C433" s="77">
        <v>49.23</v>
      </c>
      <c r="D433" s="77">
        <v>76.400000000000006</v>
      </c>
      <c r="E433" s="77">
        <v>44.72</v>
      </c>
    </row>
    <row r="434" spans="1:5" x14ac:dyDescent="0.3">
      <c r="A434" s="47">
        <f t="shared" si="6"/>
        <v>45614.87499999896</v>
      </c>
      <c r="B434" s="28" t="s">
        <v>2</v>
      </c>
      <c r="C434" s="77">
        <v>55.72</v>
      </c>
      <c r="D434" s="77">
        <v>85</v>
      </c>
      <c r="E434" s="77">
        <v>45.06</v>
      </c>
    </row>
    <row r="435" spans="1:5" x14ac:dyDescent="0.3">
      <c r="A435" s="47">
        <f t="shared" si="6"/>
        <v>45614.916666665624</v>
      </c>
      <c r="B435" s="28" t="s">
        <v>2</v>
      </c>
      <c r="C435" s="77">
        <v>50.41</v>
      </c>
      <c r="D435" s="77">
        <v>75.900000000000006</v>
      </c>
      <c r="E435" s="77">
        <v>43.37</v>
      </c>
    </row>
    <row r="436" spans="1:5" x14ac:dyDescent="0.3">
      <c r="A436" s="47">
        <f t="shared" si="6"/>
        <v>45614.958333332288</v>
      </c>
      <c r="B436" s="28" t="s">
        <v>2</v>
      </c>
      <c r="C436" s="77">
        <v>48.18</v>
      </c>
      <c r="D436" s="77">
        <v>76</v>
      </c>
      <c r="E436" s="77">
        <v>43.1</v>
      </c>
    </row>
    <row r="437" spans="1:5" x14ac:dyDescent="0.3">
      <c r="A437" s="47">
        <f t="shared" si="6"/>
        <v>45614.999999998952</v>
      </c>
      <c r="B437" s="28" t="s">
        <v>2</v>
      </c>
      <c r="C437" s="77">
        <v>52.96</v>
      </c>
      <c r="D437" s="77">
        <v>80.599999999999994</v>
      </c>
      <c r="E437" s="77">
        <v>41.21</v>
      </c>
    </row>
    <row r="438" spans="1:5" x14ac:dyDescent="0.3">
      <c r="A438" s="47">
        <f t="shared" si="6"/>
        <v>45615.041666665617</v>
      </c>
      <c r="B438" s="28" t="s">
        <v>2</v>
      </c>
      <c r="C438" s="77">
        <v>39.92</v>
      </c>
      <c r="D438" s="77">
        <v>56.5</v>
      </c>
      <c r="E438" s="77">
        <v>38.06</v>
      </c>
    </row>
    <row r="439" spans="1:5" x14ac:dyDescent="0.3">
      <c r="A439" s="47">
        <f t="shared" si="6"/>
        <v>45615.083333332281</v>
      </c>
      <c r="B439" s="28" t="s">
        <v>2</v>
      </c>
      <c r="C439" s="77">
        <v>38.01</v>
      </c>
      <c r="D439" s="77">
        <v>48.1</v>
      </c>
      <c r="E439" s="77">
        <v>36.01</v>
      </c>
    </row>
    <row r="440" spans="1:5" x14ac:dyDescent="0.3">
      <c r="A440" s="47">
        <f t="shared" si="6"/>
        <v>45615.124999998945</v>
      </c>
      <c r="B440" s="28" t="s">
        <v>2</v>
      </c>
      <c r="C440" s="77">
        <v>38.03</v>
      </c>
      <c r="D440" s="77">
        <v>47.6</v>
      </c>
      <c r="E440" s="77">
        <v>36.380000000000003</v>
      </c>
    </row>
    <row r="441" spans="1:5" x14ac:dyDescent="0.3">
      <c r="A441" s="47">
        <f t="shared" si="6"/>
        <v>45615.166666665609</v>
      </c>
      <c r="B441" s="28" t="s">
        <v>2</v>
      </c>
      <c r="C441" s="77">
        <v>39.25</v>
      </c>
      <c r="D441" s="77">
        <v>46.1</v>
      </c>
      <c r="E441" s="77">
        <v>37.729999999999997</v>
      </c>
    </row>
    <row r="442" spans="1:5" x14ac:dyDescent="0.3">
      <c r="A442" s="47">
        <f t="shared" si="6"/>
        <v>45615.208333332273</v>
      </c>
      <c r="B442" s="28" t="s">
        <v>2</v>
      </c>
      <c r="C442" s="77">
        <v>45</v>
      </c>
      <c r="D442" s="77">
        <v>73.2</v>
      </c>
      <c r="E442" s="77">
        <v>41.23</v>
      </c>
    </row>
    <row r="443" spans="1:5" x14ac:dyDescent="0.3">
      <c r="A443" s="47">
        <f t="shared" si="6"/>
        <v>45615.249999998938</v>
      </c>
      <c r="B443" s="28" t="s">
        <v>2</v>
      </c>
      <c r="C443" s="77">
        <v>46.99</v>
      </c>
      <c r="D443" s="77">
        <v>79.7</v>
      </c>
      <c r="E443" s="77">
        <v>43.65</v>
      </c>
    </row>
    <row r="444" spans="1:5" x14ac:dyDescent="0.3">
      <c r="A444" s="47">
        <f t="shared" si="6"/>
        <v>45615.291666665602</v>
      </c>
      <c r="B444" s="28" t="s">
        <v>2</v>
      </c>
      <c r="C444" s="77">
        <v>49.89</v>
      </c>
      <c r="D444" s="77">
        <v>74.2</v>
      </c>
      <c r="E444" s="77">
        <v>46</v>
      </c>
    </row>
    <row r="445" spans="1:5" x14ac:dyDescent="0.3">
      <c r="A445" s="47">
        <f t="shared" si="6"/>
        <v>45615.333333332266</v>
      </c>
      <c r="B445" s="28" t="s">
        <v>2</v>
      </c>
      <c r="C445" s="77">
        <v>52.56</v>
      </c>
      <c r="D445" s="77">
        <v>72.3</v>
      </c>
      <c r="E445" s="77">
        <v>49.91</v>
      </c>
    </row>
    <row r="446" spans="1:5" x14ac:dyDescent="0.3">
      <c r="A446" s="47">
        <f t="shared" si="6"/>
        <v>45615.37499999893</v>
      </c>
      <c r="B446" s="28" t="s">
        <v>2</v>
      </c>
      <c r="C446" s="77">
        <v>54.58</v>
      </c>
      <c r="D446" s="77">
        <v>78.900000000000006</v>
      </c>
      <c r="E446" s="77">
        <v>49.51</v>
      </c>
    </row>
    <row r="447" spans="1:5" x14ac:dyDescent="0.3">
      <c r="A447" s="47">
        <f t="shared" si="6"/>
        <v>45615.416666665595</v>
      </c>
      <c r="B447" s="28" t="s">
        <v>2</v>
      </c>
      <c r="C447" s="77">
        <v>53.52</v>
      </c>
      <c r="D447" s="77">
        <v>77.8</v>
      </c>
      <c r="E447" s="77">
        <v>49.54</v>
      </c>
    </row>
    <row r="448" spans="1:5" x14ac:dyDescent="0.3">
      <c r="A448" s="47">
        <f t="shared" si="6"/>
        <v>45615.458333332259</v>
      </c>
      <c r="B448" s="28" t="s">
        <v>2</v>
      </c>
      <c r="C448" s="77">
        <v>55.06</v>
      </c>
      <c r="D448" s="77">
        <v>75.5</v>
      </c>
      <c r="E448" s="77">
        <v>50.49</v>
      </c>
    </row>
    <row r="449" spans="1:5" x14ac:dyDescent="0.3">
      <c r="A449" s="47">
        <f t="shared" si="6"/>
        <v>45615.499999998923</v>
      </c>
      <c r="B449" s="28" t="s">
        <v>2</v>
      </c>
      <c r="C449" s="77">
        <v>54.41</v>
      </c>
      <c r="D449" s="77">
        <v>76</v>
      </c>
      <c r="E449" s="77">
        <v>49.44</v>
      </c>
    </row>
    <row r="450" spans="1:5" x14ac:dyDescent="0.3">
      <c r="A450" s="47">
        <f t="shared" si="6"/>
        <v>45615.541666665587</v>
      </c>
      <c r="B450" s="28" t="s">
        <v>2</v>
      </c>
      <c r="C450" s="77">
        <v>52.6</v>
      </c>
      <c r="D450" s="77">
        <v>75.7</v>
      </c>
      <c r="E450" s="77">
        <v>49.6</v>
      </c>
    </row>
    <row r="451" spans="1:5" x14ac:dyDescent="0.3">
      <c r="A451" s="47">
        <f t="shared" si="6"/>
        <v>45615.583333332252</v>
      </c>
      <c r="B451" s="28" t="s">
        <v>2</v>
      </c>
      <c r="C451" s="77">
        <v>53.01</v>
      </c>
      <c r="D451" s="77">
        <v>77.900000000000006</v>
      </c>
      <c r="E451" s="77">
        <v>48.94</v>
      </c>
    </row>
    <row r="452" spans="1:5" x14ac:dyDescent="0.3">
      <c r="A452" s="47">
        <f t="shared" si="6"/>
        <v>45615.624999998916</v>
      </c>
      <c r="B452" s="28" t="s">
        <v>2</v>
      </c>
      <c r="C452" s="77">
        <v>52.63</v>
      </c>
      <c r="D452" s="77">
        <v>75.3</v>
      </c>
      <c r="E452" s="77">
        <v>49.23</v>
      </c>
    </row>
    <row r="453" spans="1:5" x14ac:dyDescent="0.3">
      <c r="A453" s="47">
        <f t="shared" si="6"/>
        <v>45615.66666666558</v>
      </c>
      <c r="B453" s="28" t="s">
        <v>2</v>
      </c>
      <c r="C453" s="77">
        <v>52.89</v>
      </c>
      <c r="D453" s="77">
        <v>76.099999999999994</v>
      </c>
      <c r="E453" s="77">
        <v>50.34</v>
      </c>
    </row>
    <row r="454" spans="1:5" x14ac:dyDescent="0.3">
      <c r="A454" s="47">
        <f t="shared" si="6"/>
        <v>45615.708333332244</v>
      </c>
      <c r="B454" s="28" t="s">
        <v>2</v>
      </c>
      <c r="C454" s="77">
        <v>52.42</v>
      </c>
      <c r="D454" s="77">
        <v>75.5</v>
      </c>
      <c r="E454" s="77">
        <v>46.24</v>
      </c>
    </row>
    <row r="455" spans="1:5" x14ac:dyDescent="0.3">
      <c r="A455" s="47">
        <f t="shared" ref="A455:A518" si="7">A454+1/24</f>
        <v>45615.749999998909</v>
      </c>
      <c r="B455" s="28" t="s">
        <v>2</v>
      </c>
      <c r="C455" s="77">
        <v>55.78</v>
      </c>
      <c r="D455" s="77">
        <v>82.4</v>
      </c>
      <c r="E455" s="77">
        <v>45.13</v>
      </c>
    </row>
    <row r="456" spans="1:5" x14ac:dyDescent="0.3">
      <c r="A456" s="47">
        <f t="shared" si="7"/>
        <v>45615.791666665573</v>
      </c>
      <c r="B456" s="28" t="s">
        <v>2</v>
      </c>
      <c r="C456" s="77">
        <v>50.32</v>
      </c>
      <c r="D456" s="77">
        <v>76.2</v>
      </c>
      <c r="E456" s="77">
        <v>43.77</v>
      </c>
    </row>
    <row r="457" spans="1:5" x14ac:dyDescent="0.3">
      <c r="A457" s="47">
        <f t="shared" si="7"/>
        <v>45615.833333332237</v>
      </c>
      <c r="B457" s="28" t="s">
        <v>2</v>
      </c>
      <c r="C457" s="77">
        <v>47.58</v>
      </c>
      <c r="D457" s="77">
        <v>74.099999999999994</v>
      </c>
      <c r="E457" s="77">
        <v>41.59</v>
      </c>
    </row>
    <row r="458" spans="1:5" x14ac:dyDescent="0.3">
      <c r="A458" s="47">
        <f t="shared" si="7"/>
        <v>45615.874999998901</v>
      </c>
      <c r="B458" s="28" t="s">
        <v>2</v>
      </c>
      <c r="C458" s="77">
        <v>54.29</v>
      </c>
      <c r="D458" s="77">
        <v>84</v>
      </c>
      <c r="E458" s="77">
        <v>40.51</v>
      </c>
    </row>
    <row r="459" spans="1:5" x14ac:dyDescent="0.3">
      <c r="A459" s="47">
        <f t="shared" si="7"/>
        <v>45615.916666665566</v>
      </c>
      <c r="B459" s="28" t="s">
        <v>2</v>
      </c>
      <c r="C459" s="77">
        <v>47.12</v>
      </c>
      <c r="D459" s="77">
        <v>74</v>
      </c>
      <c r="E459" s="77">
        <v>38.78</v>
      </c>
    </row>
    <row r="460" spans="1:5" x14ac:dyDescent="0.3">
      <c r="A460" s="47">
        <f t="shared" si="7"/>
        <v>45615.95833333223</v>
      </c>
      <c r="B460" s="28" t="s">
        <v>2</v>
      </c>
      <c r="C460" s="77">
        <v>49.43</v>
      </c>
      <c r="D460" s="77">
        <v>74.7</v>
      </c>
      <c r="E460" s="77">
        <v>35.64</v>
      </c>
    </row>
    <row r="461" spans="1:5" x14ac:dyDescent="0.3">
      <c r="A461" s="47">
        <f t="shared" si="7"/>
        <v>45615.999999998894</v>
      </c>
      <c r="B461" s="28" t="s">
        <v>2</v>
      </c>
      <c r="C461" s="77">
        <v>50.07</v>
      </c>
      <c r="D461" s="77">
        <v>76.5</v>
      </c>
      <c r="E461" s="77">
        <v>34.39</v>
      </c>
    </row>
    <row r="462" spans="1:5" x14ac:dyDescent="0.3">
      <c r="A462" s="47">
        <f t="shared" si="7"/>
        <v>45616.041666665558</v>
      </c>
      <c r="B462" s="28" t="s">
        <v>2</v>
      </c>
      <c r="C462" s="77">
        <v>34.58</v>
      </c>
      <c r="D462" s="77">
        <v>48.6</v>
      </c>
      <c r="E462" s="77">
        <v>33.39</v>
      </c>
    </row>
    <row r="463" spans="1:5" x14ac:dyDescent="0.3">
      <c r="A463" s="47">
        <f t="shared" si="7"/>
        <v>45616.083333332223</v>
      </c>
      <c r="B463" s="28" t="s">
        <v>2</v>
      </c>
      <c r="C463" s="77">
        <v>35.21</v>
      </c>
      <c r="D463" s="77">
        <v>41.9</v>
      </c>
      <c r="E463" s="77">
        <v>34.11</v>
      </c>
    </row>
    <row r="464" spans="1:5" x14ac:dyDescent="0.3">
      <c r="A464" s="47">
        <f t="shared" si="7"/>
        <v>45616.124999998887</v>
      </c>
      <c r="B464" s="28" t="s">
        <v>2</v>
      </c>
      <c r="C464" s="77">
        <v>35.18</v>
      </c>
      <c r="D464" s="77">
        <v>50.2</v>
      </c>
      <c r="E464" s="77">
        <v>33.65</v>
      </c>
    </row>
    <row r="465" spans="1:5" x14ac:dyDescent="0.3">
      <c r="A465" s="47">
        <f t="shared" si="7"/>
        <v>45616.166666665551</v>
      </c>
      <c r="B465" s="28" t="s">
        <v>2</v>
      </c>
      <c r="C465" s="77">
        <v>35.43</v>
      </c>
      <c r="D465" s="77">
        <v>62.6</v>
      </c>
      <c r="E465" s="77">
        <v>33.770000000000003</v>
      </c>
    </row>
    <row r="466" spans="1:5" x14ac:dyDescent="0.3">
      <c r="A466" s="47">
        <f t="shared" si="7"/>
        <v>45616.208333332215</v>
      </c>
      <c r="B466" s="28" t="s">
        <v>2</v>
      </c>
      <c r="C466" s="77">
        <v>40.119999999999997</v>
      </c>
      <c r="D466" s="77">
        <v>67.3</v>
      </c>
      <c r="E466" s="77">
        <v>35.979999999999997</v>
      </c>
    </row>
    <row r="467" spans="1:5" x14ac:dyDescent="0.3">
      <c r="A467" s="47">
        <f t="shared" si="7"/>
        <v>45616.24999999888</v>
      </c>
      <c r="B467" s="28" t="s">
        <v>2</v>
      </c>
      <c r="C467" s="77">
        <v>51.37</v>
      </c>
      <c r="D467" s="77">
        <v>78.3</v>
      </c>
      <c r="E467" s="77">
        <v>37</v>
      </c>
    </row>
    <row r="468" spans="1:5" x14ac:dyDescent="0.3">
      <c r="A468" s="47">
        <f t="shared" si="7"/>
        <v>45616.291666665544</v>
      </c>
      <c r="B468" s="28" t="s">
        <v>2</v>
      </c>
      <c r="C468" s="77">
        <v>47.54</v>
      </c>
      <c r="D468" s="77">
        <v>70.8</v>
      </c>
      <c r="E468" s="77">
        <v>42.06</v>
      </c>
    </row>
    <row r="469" spans="1:5" x14ac:dyDescent="0.3">
      <c r="A469" s="47">
        <f t="shared" si="7"/>
        <v>45616.333333332208</v>
      </c>
      <c r="B469" s="28" t="s">
        <v>2</v>
      </c>
      <c r="C469" s="77">
        <v>52.65</v>
      </c>
      <c r="D469" s="77">
        <v>71.400000000000006</v>
      </c>
      <c r="E469" s="77">
        <v>48.5</v>
      </c>
    </row>
    <row r="470" spans="1:5" x14ac:dyDescent="0.3">
      <c r="A470" s="47">
        <f t="shared" si="7"/>
        <v>45616.374999998872</v>
      </c>
      <c r="B470" s="28" t="s">
        <v>2</v>
      </c>
      <c r="C470" s="77">
        <v>51.05</v>
      </c>
      <c r="D470" s="77">
        <v>71</v>
      </c>
      <c r="E470" s="77">
        <v>47.68</v>
      </c>
    </row>
    <row r="471" spans="1:5" x14ac:dyDescent="0.3">
      <c r="A471" s="47">
        <f t="shared" si="7"/>
        <v>45616.416666665536</v>
      </c>
      <c r="B471" s="28" t="s">
        <v>2</v>
      </c>
      <c r="C471" s="77">
        <v>51.26</v>
      </c>
      <c r="D471" s="77">
        <v>72.2</v>
      </c>
      <c r="E471" s="77">
        <v>47.39</v>
      </c>
    </row>
    <row r="472" spans="1:5" x14ac:dyDescent="0.3">
      <c r="A472" s="47">
        <f t="shared" si="7"/>
        <v>45616.458333332201</v>
      </c>
      <c r="B472" s="28" t="s">
        <v>2</v>
      </c>
      <c r="C472" s="77">
        <v>54.64</v>
      </c>
      <c r="D472" s="77">
        <v>81.8</v>
      </c>
      <c r="E472" s="77">
        <v>46.9</v>
      </c>
    </row>
    <row r="473" spans="1:5" x14ac:dyDescent="0.3">
      <c r="A473" s="47">
        <f t="shared" si="7"/>
        <v>45616.499999998865</v>
      </c>
      <c r="B473" s="28" t="s">
        <v>2</v>
      </c>
      <c r="C473" s="77">
        <v>56.82</v>
      </c>
      <c r="D473" s="77">
        <v>78.8</v>
      </c>
      <c r="E473" s="77">
        <v>49.41</v>
      </c>
    </row>
    <row r="474" spans="1:5" x14ac:dyDescent="0.3">
      <c r="A474" s="47">
        <f t="shared" si="7"/>
        <v>45616.541666665529</v>
      </c>
      <c r="B474" s="28" t="s">
        <v>2</v>
      </c>
      <c r="C474" s="77">
        <v>54.48</v>
      </c>
      <c r="D474" s="77">
        <v>77</v>
      </c>
      <c r="E474" s="77">
        <v>48.98</v>
      </c>
    </row>
    <row r="475" spans="1:5" x14ac:dyDescent="0.3">
      <c r="A475" s="47">
        <f t="shared" si="7"/>
        <v>45616.583333332193</v>
      </c>
      <c r="B475" s="28" t="s">
        <v>2</v>
      </c>
      <c r="C475" s="77">
        <v>52.36</v>
      </c>
      <c r="D475" s="77">
        <v>75</v>
      </c>
      <c r="E475" s="77">
        <v>48.73</v>
      </c>
    </row>
    <row r="476" spans="1:5" x14ac:dyDescent="0.3">
      <c r="A476" s="47">
        <f t="shared" si="7"/>
        <v>45616.624999998858</v>
      </c>
      <c r="B476" s="28" t="s">
        <v>2</v>
      </c>
      <c r="C476" s="77">
        <v>55.87</v>
      </c>
      <c r="D476" s="77">
        <v>83.7</v>
      </c>
      <c r="E476" s="77">
        <v>46.62</v>
      </c>
    </row>
    <row r="477" spans="1:5" x14ac:dyDescent="0.3">
      <c r="A477" s="47">
        <f t="shared" si="7"/>
        <v>45616.666666665522</v>
      </c>
      <c r="B477" s="28" t="s">
        <v>2</v>
      </c>
      <c r="C477" s="77">
        <v>52.55</v>
      </c>
      <c r="D477" s="77">
        <v>73.3</v>
      </c>
      <c r="E477" s="77">
        <v>48.79</v>
      </c>
    </row>
    <row r="478" spans="1:5" x14ac:dyDescent="0.3">
      <c r="A478" s="47">
        <f t="shared" si="7"/>
        <v>45616.708333332186</v>
      </c>
      <c r="B478" s="28" t="s">
        <v>2</v>
      </c>
      <c r="C478" s="77">
        <v>50.81</v>
      </c>
      <c r="D478" s="77">
        <v>75</v>
      </c>
      <c r="E478" s="77">
        <v>42.43</v>
      </c>
    </row>
    <row r="479" spans="1:5" x14ac:dyDescent="0.3">
      <c r="A479" s="47">
        <f t="shared" si="7"/>
        <v>45616.74999999885</v>
      </c>
      <c r="B479" s="28" t="s">
        <v>2</v>
      </c>
      <c r="C479" s="77">
        <v>54.06</v>
      </c>
      <c r="D479" s="77">
        <v>81.3</v>
      </c>
      <c r="E479" s="77">
        <v>40.479999999999997</v>
      </c>
    </row>
    <row r="480" spans="1:5" x14ac:dyDescent="0.3">
      <c r="A480" s="47">
        <f t="shared" si="7"/>
        <v>45616.791666665515</v>
      </c>
      <c r="B480" s="28" t="s">
        <v>2</v>
      </c>
      <c r="C480" s="77">
        <v>47.12</v>
      </c>
      <c r="D480" s="77">
        <v>73.099999999999994</v>
      </c>
      <c r="E480" s="77">
        <v>39.17</v>
      </c>
    </row>
    <row r="481" spans="1:5" x14ac:dyDescent="0.3">
      <c r="A481" s="47">
        <f t="shared" si="7"/>
        <v>45616.833333332179</v>
      </c>
      <c r="B481" s="28" t="s">
        <v>2</v>
      </c>
      <c r="C481" s="77">
        <v>48.1</v>
      </c>
      <c r="D481" s="77">
        <v>73.400000000000006</v>
      </c>
      <c r="E481" s="77">
        <v>38.92</v>
      </c>
    </row>
    <row r="482" spans="1:5" x14ac:dyDescent="0.3">
      <c r="A482" s="47">
        <f t="shared" si="7"/>
        <v>45616.874999998843</v>
      </c>
      <c r="B482" s="28" t="s">
        <v>2</v>
      </c>
      <c r="C482" s="77">
        <v>52.33</v>
      </c>
      <c r="D482" s="77">
        <v>80.8</v>
      </c>
      <c r="E482" s="77">
        <v>38.22</v>
      </c>
    </row>
    <row r="483" spans="1:5" x14ac:dyDescent="0.3">
      <c r="A483" s="47">
        <f t="shared" si="7"/>
        <v>45616.916666665507</v>
      </c>
      <c r="B483" s="28" t="s">
        <v>2</v>
      </c>
      <c r="C483" s="77">
        <v>45.37</v>
      </c>
      <c r="D483" s="77">
        <v>72.5</v>
      </c>
      <c r="E483" s="77">
        <v>36.299999999999997</v>
      </c>
    </row>
    <row r="484" spans="1:5" x14ac:dyDescent="0.3">
      <c r="A484" s="47">
        <f t="shared" si="7"/>
        <v>45616.958333332172</v>
      </c>
      <c r="B484" s="28" t="s">
        <v>2</v>
      </c>
      <c r="C484" s="77">
        <v>43.49</v>
      </c>
      <c r="D484" s="77">
        <v>71.2</v>
      </c>
      <c r="E484" s="77">
        <v>33.450000000000003</v>
      </c>
    </row>
    <row r="485" spans="1:5" x14ac:dyDescent="0.3">
      <c r="A485" s="47">
        <f t="shared" si="7"/>
        <v>45616.999999998836</v>
      </c>
      <c r="B485" s="28" t="s">
        <v>2</v>
      </c>
      <c r="C485" s="77">
        <v>51.05</v>
      </c>
      <c r="D485" s="77">
        <v>79.7</v>
      </c>
      <c r="E485" s="77">
        <v>32.409999999999997</v>
      </c>
    </row>
    <row r="486" spans="1:5" x14ac:dyDescent="0.3">
      <c r="A486" s="47">
        <f t="shared" si="7"/>
        <v>45617.0416666655</v>
      </c>
      <c r="B486" s="28" t="s">
        <v>2</v>
      </c>
      <c r="C486" s="77">
        <v>33.200000000000003</v>
      </c>
      <c r="D486" s="77">
        <v>44.2</v>
      </c>
      <c r="E486" s="77">
        <v>31.83</v>
      </c>
    </row>
    <row r="487" spans="1:5" x14ac:dyDescent="0.3">
      <c r="A487" s="47">
        <f t="shared" si="7"/>
        <v>45617.083333332164</v>
      </c>
      <c r="B487" s="28" t="s">
        <v>2</v>
      </c>
      <c r="C487" s="77">
        <v>35.25</v>
      </c>
      <c r="D487" s="77">
        <v>40.799999999999997</v>
      </c>
      <c r="E487" s="77">
        <v>33.89</v>
      </c>
    </row>
    <row r="488" spans="1:5" x14ac:dyDescent="0.3">
      <c r="A488" s="47">
        <f t="shared" si="7"/>
        <v>45617.124999998829</v>
      </c>
      <c r="B488" s="28" t="s">
        <v>2</v>
      </c>
      <c r="C488" s="77">
        <v>34.159999999999997</v>
      </c>
      <c r="D488" s="77">
        <v>42.1</v>
      </c>
      <c r="E488" s="77">
        <v>32.67</v>
      </c>
    </row>
    <row r="489" spans="1:5" x14ac:dyDescent="0.3">
      <c r="A489" s="47">
        <f t="shared" si="7"/>
        <v>45617.166666665493</v>
      </c>
      <c r="B489" s="28" t="s">
        <v>2</v>
      </c>
      <c r="C489" s="77">
        <v>36.32</v>
      </c>
      <c r="D489" s="77">
        <v>46.2</v>
      </c>
      <c r="E489" s="77">
        <v>35</v>
      </c>
    </row>
    <row r="490" spans="1:5" x14ac:dyDescent="0.3">
      <c r="A490" s="47">
        <f t="shared" si="7"/>
        <v>45617.208333332157</v>
      </c>
      <c r="B490" s="28" t="s">
        <v>2</v>
      </c>
      <c r="C490" s="77">
        <v>41.3</v>
      </c>
      <c r="D490" s="77">
        <v>67.5</v>
      </c>
      <c r="E490" s="77">
        <v>38.450000000000003</v>
      </c>
    </row>
    <row r="491" spans="1:5" x14ac:dyDescent="0.3">
      <c r="A491" s="47">
        <f t="shared" si="7"/>
        <v>45617.249999998821</v>
      </c>
      <c r="B491" s="28" t="s">
        <v>2</v>
      </c>
      <c r="C491" s="77">
        <v>51.8</v>
      </c>
      <c r="D491" s="77">
        <v>77.900000000000006</v>
      </c>
      <c r="E491" s="77">
        <v>43.71</v>
      </c>
    </row>
    <row r="492" spans="1:5" x14ac:dyDescent="0.3">
      <c r="A492" s="47">
        <f t="shared" si="7"/>
        <v>45617.291666665486</v>
      </c>
      <c r="B492" s="28" t="s">
        <v>2</v>
      </c>
      <c r="C492" s="77">
        <v>51.16</v>
      </c>
      <c r="D492" s="77">
        <v>76.3</v>
      </c>
      <c r="E492" s="77">
        <v>47.87</v>
      </c>
    </row>
    <row r="493" spans="1:5" x14ac:dyDescent="0.3">
      <c r="A493" s="47">
        <f t="shared" si="7"/>
        <v>45617.33333333215</v>
      </c>
      <c r="B493" s="28" t="s">
        <v>2</v>
      </c>
      <c r="C493" s="77">
        <v>53.38</v>
      </c>
      <c r="D493" s="77">
        <v>72.900000000000006</v>
      </c>
      <c r="E493" s="77">
        <v>51.28</v>
      </c>
    </row>
    <row r="494" spans="1:5" x14ac:dyDescent="0.3">
      <c r="A494" s="47">
        <f t="shared" si="7"/>
        <v>45617.374999998814</v>
      </c>
      <c r="B494" s="28" t="s">
        <v>2</v>
      </c>
      <c r="C494" s="77">
        <v>53.18</v>
      </c>
      <c r="D494" s="77">
        <v>73.099999999999994</v>
      </c>
      <c r="E494" s="77">
        <v>49.27</v>
      </c>
    </row>
    <row r="495" spans="1:5" x14ac:dyDescent="0.3">
      <c r="A495" s="47">
        <f t="shared" si="7"/>
        <v>45617.416666665478</v>
      </c>
      <c r="B495" s="28" t="s">
        <v>2</v>
      </c>
      <c r="C495" s="77">
        <v>51.56</v>
      </c>
      <c r="D495" s="77">
        <v>75.099999999999994</v>
      </c>
      <c r="E495" s="77">
        <v>47.17</v>
      </c>
    </row>
    <row r="496" spans="1:5" x14ac:dyDescent="0.3">
      <c r="A496" s="47">
        <f t="shared" si="7"/>
        <v>45617.458333332143</v>
      </c>
      <c r="B496" s="28" t="s">
        <v>2</v>
      </c>
      <c r="C496" s="77">
        <v>52.86</v>
      </c>
      <c r="D496" s="77">
        <v>78.2</v>
      </c>
      <c r="E496" s="77">
        <v>47.84</v>
      </c>
    </row>
    <row r="497" spans="1:5" x14ac:dyDescent="0.3">
      <c r="A497" s="47">
        <f t="shared" si="7"/>
        <v>45617.499999998807</v>
      </c>
      <c r="B497" s="28" t="s">
        <v>2</v>
      </c>
      <c r="C497" s="77">
        <v>50.9</v>
      </c>
      <c r="D497" s="77">
        <v>75.3</v>
      </c>
      <c r="E497" s="77">
        <v>47.6</v>
      </c>
    </row>
    <row r="498" spans="1:5" x14ac:dyDescent="0.3">
      <c r="A498" s="47">
        <f t="shared" si="7"/>
        <v>45617.541666665471</v>
      </c>
      <c r="B498" s="28" t="s">
        <v>2</v>
      </c>
      <c r="C498" s="77">
        <v>53.85</v>
      </c>
      <c r="D498" s="77">
        <v>89.6</v>
      </c>
      <c r="E498" s="77">
        <v>47.68</v>
      </c>
    </row>
    <row r="499" spans="1:5" x14ac:dyDescent="0.3">
      <c r="A499" s="47">
        <f t="shared" si="7"/>
        <v>45617.583333332135</v>
      </c>
      <c r="B499" s="28" t="s">
        <v>2</v>
      </c>
      <c r="C499" s="77">
        <v>53.83</v>
      </c>
      <c r="D499" s="77">
        <v>77</v>
      </c>
      <c r="E499" s="77">
        <v>47.65</v>
      </c>
    </row>
    <row r="500" spans="1:5" x14ac:dyDescent="0.3">
      <c r="A500" s="47">
        <f t="shared" si="7"/>
        <v>45617.624999998799</v>
      </c>
      <c r="B500" s="28" t="s">
        <v>2</v>
      </c>
      <c r="C500" s="77">
        <v>56.09</v>
      </c>
      <c r="D500" s="77">
        <v>85.2</v>
      </c>
      <c r="E500" s="77">
        <v>48.4</v>
      </c>
    </row>
    <row r="501" spans="1:5" x14ac:dyDescent="0.3">
      <c r="A501" s="47">
        <f t="shared" si="7"/>
        <v>45617.666666665464</v>
      </c>
      <c r="B501" s="28" t="s">
        <v>2</v>
      </c>
      <c r="C501" s="77">
        <v>52.31</v>
      </c>
      <c r="D501" s="77">
        <v>77.099999999999994</v>
      </c>
      <c r="E501" s="77">
        <v>48.58</v>
      </c>
    </row>
    <row r="502" spans="1:5" x14ac:dyDescent="0.3">
      <c r="A502" s="47">
        <f t="shared" si="7"/>
        <v>45617.708333332128</v>
      </c>
      <c r="B502" s="28" t="s">
        <v>2</v>
      </c>
      <c r="C502" s="77">
        <v>51.28</v>
      </c>
      <c r="D502" s="77">
        <v>74</v>
      </c>
      <c r="E502" s="77">
        <v>42.27</v>
      </c>
    </row>
    <row r="503" spans="1:5" x14ac:dyDescent="0.3">
      <c r="A503" s="47">
        <f t="shared" si="7"/>
        <v>45617.749999998792</v>
      </c>
      <c r="B503" s="28" t="s">
        <v>2</v>
      </c>
      <c r="C503" s="77">
        <v>50.58</v>
      </c>
      <c r="D503" s="77">
        <v>75.599999999999994</v>
      </c>
      <c r="E503" s="77">
        <v>40.86</v>
      </c>
    </row>
    <row r="504" spans="1:5" x14ac:dyDescent="0.3">
      <c r="A504" s="47">
        <f t="shared" si="7"/>
        <v>45617.791666665456</v>
      </c>
      <c r="B504" s="28" t="s">
        <v>2</v>
      </c>
      <c r="C504" s="77">
        <v>48.51</v>
      </c>
      <c r="D504" s="77">
        <v>75.3</v>
      </c>
      <c r="E504" s="77">
        <v>39.67</v>
      </c>
    </row>
    <row r="505" spans="1:5" x14ac:dyDescent="0.3">
      <c r="A505" s="47">
        <f t="shared" si="7"/>
        <v>45617.833333332121</v>
      </c>
      <c r="B505" s="28" t="s">
        <v>2</v>
      </c>
      <c r="C505" s="77">
        <v>45.76</v>
      </c>
      <c r="D505" s="77">
        <v>72.099999999999994</v>
      </c>
      <c r="E505" s="77">
        <v>38.880000000000003</v>
      </c>
    </row>
    <row r="506" spans="1:5" x14ac:dyDescent="0.3">
      <c r="A506" s="47">
        <f t="shared" si="7"/>
        <v>45617.874999998785</v>
      </c>
      <c r="B506" s="28" t="s">
        <v>2</v>
      </c>
      <c r="C506" s="77">
        <v>52.77</v>
      </c>
      <c r="D506" s="77">
        <v>75.8</v>
      </c>
      <c r="E506" s="77">
        <v>38.369999999999997</v>
      </c>
    </row>
    <row r="507" spans="1:5" x14ac:dyDescent="0.3">
      <c r="A507" s="47">
        <f t="shared" si="7"/>
        <v>45617.916666665449</v>
      </c>
      <c r="B507" s="28" t="s">
        <v>2</v>
      </c>
      <c r="C507" s="77">
        <v>45.93</v>
      </c>
      <c r="D507" s="77">
        <v>71.3</v>
      </c>
      <c r="E507" s="77">
        <v>36.86</v>
      </c>
    </row>
    <row r="508" spans="1:5" x14ac:dyDescent="0.3">
      <c r="A508" s="47">
        <f t="shared" si="7"/>
        <v>45617.958333332113</v>
      </c>
      <c r="B508" s="28" t="s">
        <v>2</v>
      </c>
      <c r="C508" s="77">
        <v>48.18</v>
      </c>
      <c r="D508" s="77">
        <v>71.400000000000006</v>
      </c>
      <c r="E508" s="77">
        <v>33.9</v>
      </c>
    </row>
    <row r="509" spans="1:5" x14ac:dyDescent="0.3">
      <c r="A509" s="47">
        <f t="shared" si="7"/>
        <v>45617.999999998778</v>
      </c>
      <c r="B509" s="28" t="s">
        <v>2</v>
      </c>
      <c r="C509" s="77">
        <v>48.93</v>
      </c>
      <c r="D509" s="77">
        <v>73.599999999999994</v>
      </c>
      <c r="E509" s="77">
        <v>32.119999999999997</v>
      </c>
    </row>
    <row r="510" spans="1:5" x14ac:dyDescent="0.3">
      <c r="A510" s="47">
        <f t="shared" si="7"/>
        <v>45618.041666665442</v>
      </c>
      <c r="B510" s="28" t="s">
        <v>2</v>
      </c>
      <c r="C510" s="77">
        <v>33.89</v>
      </c>
      <c r="D510" s="77">
        <v>49.6</v>
      </c>
      <c r="E510" s="77">
        <v>32.340000000000003</v>
      </c>
    </row>
    <row r="511" spans="1:5" x14ac:dyDescent="0.3">
      <c r="A511" s="47">
        <f t="shared" si="7"/>
        <v>45618.083333332106</v>
      </c>
      <c r="B511" s="28" t="s">
        <v>2</v>
      </c>
      <c r="C511" s="77">
        <v>34.89</v>
      </c>
      <c r="D511" s="77">
        <v>47.6</v>
      </c>
      <c r="E511" s="77">
        <v>33.18</v>
      </c>
    </row>
    <row r="512" spans="1:5" x14ac:dyDescent="0.3">
      <c r="A512" s="47">
        <f t="shared" si="7"/>
        <v>45618.12499999877</v>
      </c>
      <c r="B512" s="28" t="s">
        <v>2</v>
      </c>
      <c r="C512" s="77">
        <v>36.54</v>
      </c>
      <c r="D512" s="77">
        <v>57.1</v>
      </c>
      <c r="E512" s="77">
        <v>34.46</v>
      </c>
    </row>
    <row r="513" spans="1:5" x14ac:dyDescent="0.3">
      <c r="A513" s="47">
        <f t="shared" si="7"/>
        <v>45618.166666665435</v>
      </c>
      <c r="B513" s="28" t="s">
        <v>2</v>
      </c>
      <c r="C513" s="77">
        <v>35.200000000000003</v>
      </c>
      <c r="D513" s="77">
        <v>52.8</v>
      </c>
      <c r="E513" s="77">
        <v>33.96</v>
      </c>
    </row>
    <row r="514" spans="1:5" x14ac:dyDescent="0.3">
      <c r="A514" s="47">
        <f t="shared" si="7"/>
        <v>45618.208333332099</v>
      </c>
      <c r="B514" s="28" t="s">
        <v>2</v>
      </c>
      <c r="C514" s="77">
        <v>42.8</v>
      </c>
      <c r="D514" s="77">
        <v>69.900000000000006</v>
      </c>
      <c r="E514" s="77">
        <v>37.9</v>
      </c>
    </row>
    <row r="515" spans="1:5" x14ac:dyDescent="0.3">
      <c r="A515" s="47">
        <f t="shared" si="7"/>
        <v>45618.249999998763</v>
      </c>
      <c r="B515" s="28" t="s">
        <v>2</v>
      </c>
      <c r="C515" s="77">
        <v>46.87</v>
      </c>
      <c r="D515" s="77">
        <v>70.599999999999994</v>
      </c>
      <c r="E515" s="77">
        <v>39.85</v>
      </c>
    </row>
    <row r="516" spans="1:5" x14ac:dyDescent="0.3">
      <c r="A516" s="47">
        <f t="shared" si="7"/>
        <v>45618.291666665427</v>
      </c>
      <c r="B516" s="28" t="s">
        <v>2</v>
      </c>
      <c r="C516" s="77">
        <v>52.39</v>
      </c>
      <c r="D516" s="77">
        <v>78.099999999999994</v>
      </c>
      <c r="E516" s="77">
        <v>42.26</v>
      </c>
    </row>
    <row r="517" spans="1:5" x14ac:dyDescent="0.3">
      <c r="A517" s="47">
        <f t="shared" si="7"/>
        <v>45618.333333332092</v>
      </c>
      <c r="B517" s="28" t="s">
        <v>2</v>
      </c>
      <c r="C517" s="77">
        <v>53.54</v>
      </c>
      <c r="D517" s="77">
        <v>76.099999999999994</v>
      </c>
      <c r="E517" s="77">
        <v>48.17</v>
      </c>
    </row>
    <row r="518" spans="1:5" x14ac:dyDescent="0.3">
      <c r="A518" s="47">
        <f t="shared" si="7"/>
        <v>45618.374999998756</v>
      </c>
      <c r="B518" s="28" t="s">
        <v>2</v>
      </c>
      <c r="C518" s="77">
        <v>52.62</v>
      </c>
      <c r="D518" s="77">
        <v>75</v>
      </c>
      <c r="E518" s="77">
        <v>48.29</v>
      </c>
    </row>
    <row r="519" spans="1:5" x14ac:dyDescent="0.3">
      <c r="A519" s="47">
        <f t="shared" ref="A519:A582" si="8">A518+1/24</f>
        <v>45618.41666666542</v>
      </c>
      <c r="B519" s="28" t="s">
        <v>2</v>
      </c>
      <c r="C519" s="77">
        <v>58</v>
      </c>
      <c r="D519" s="77">
        <v>87</v>
      </c>
      <c r="E519" s="77">
        <v>47.85</v>
      </c>
    </row>
    <row r="520" spans="1:5" x14ac:dyDescent="0.3">
      <c r="A520" s="47">
        <f t="shared" si="8"/>
        <v>45618.458333332084</v>
      </c>
      <c r="B520" s="28" t="s">
        <v>2</v>
      </c>
      <c r="C520" s="77">
        <v>54.96</v>
      </c>
      <c r="D520" s="77">
        <v>79.2</v>
      </c>
      <c r="E520" s="77">
        <v>48.37</v>
      </c>
    </row>
    <row r="521" spans="1:5" x14ac:dyDescent="0.3">
      <c r="A521" s="47">
        <f t="shared" si="8"/>
        <v>45618.499999998749</v>
      </c>
      <c r="B521" s="28" t="s">
        <v>2</v>
      </c>
      <c r="C521" s="77">
        <v>55.24</v>
      </c>
      <c r="D521" s="77">
        <v>76.2</v>
      </c>
      <c r="E521" s="77">
        <v>48.6</v>
      </c>
    </row>
    <row r="522" spans="1:5" x14ac:dyDescent="0.3">
      <c r="A522" s="47">
        <f t="shared" si="8"/>
        <v>45618.541666665413</v>
      </c>
      <c r="B522" s="28" t="s">
        <v>2</v>
      </c>
      <c r="C522" s="77">
        <v>52.02</v>
      </c>
      <c r="D522" s="77">
        <v>73.5</v>
      </c>
      <c r="E522" s="77">
        <v>48.21</v>
      </c>
    </row>
    <row r="523" spans="1:5" x14ac:dyDescent="0.3">
      <c r="A523" s="47">
        <f t="shared" si="8"/>
        <v>45618.583333332077</v>
      </c>
      <c r="B523" s="28" t="s">
        <v>2</v>
      </c>
      <c r="C523" s="77">
        <v>57.85</v>
      </c>
      <c r="D523" s="77">
        <v>84.1</v>
      </c>
      <c r="E523" s="77">
        <v>46.88</v>
      </c>
    </row>
    <row r="524" spans="1:5" x14ac:dyDescent="0.3">
      <c r="A524" s="47">
        <f t="shared" si="8"/>
        <v>45618.624999998741</v>
      </c>
      <c r="B524" s="28" t="s">
        <v>2</v>
      </c>
      <c r="C524" s="77">
        <v>51.7</v>
      </c>
      <c r="D524" s="77">
        <v>73.599999999999994</v>
      </c>
      <c r="E524" s="77">
        <v>47.76</v>
      </c>
    </row>
    <row r="525" spans="1:5" x14ac:dyDescent="0.3">
      <c r="A525" s="47">
        <f t="shared" si="8"/>
        <v>45618.666666665406</v>
      </c>
      <c r="B525" s="28" t="s">
        <v>2</v>
      </c>
      <c r="C525" s="77">
        <v>57.4</v>
      </c>
      <c r="D525" s="77">
        <v>81.599999999999994</v>
      </c>
      <c r="E525" s="77">
        <v>48.69</v>
      </c>
    </row>
    <row r="526" spans="1:5" x14ac:dyDescent="0.3">
      <c r="A526" s="47">
        <f t="shared" si="8"/>
        <v>45618.70833333207</v>
      </c>
      <c r="B526" s="28" t="s">
        <v>2</v>
      </c>
      <c r="C526" s="77">
        <v>53.25</v>
      </c>
      <c r="D526" s="77">
        <v>81.3</v>
      </c>
      <c r="E526" s="77">
        <v>41.06</v>
      </c>
    </row>
    <row r="527" spans="1:5" x14ac:dyDescent="0.3">
      <c r="A527" s="47">
        <f t="shared" si="8"/>
        <v>45618.749999998734</v>
      </c>
      <c r="B527" s="28" t="s">
        <v>2</v>
      </c>
      <c r="C527" s="77">
        <v>49.45</v>
      </c>
      <c r="D527" s="77">
        <v>75.2</v>
      </c>
      <c r="E527" s="77">
        <v>40.1</v>
      </c>
    </row>
    <row r="528" spans="1:5" x14ac:dyDescent="0.3">
      <c r="A528" s="47">
        <f t="shared" si="8"/>
        <v>45618.791666665398</v>
      </c>
      <c r="B528" s="28" t="s">
        <v>2</v>
      </c>
      <c r="C528" s="77">
        <v>47.84</v>
      </c>
      <c r="D528" s="77">
        <v>72.400000000000006</v>
      </c>
      <c r="E528" s="77">
        <v>39.83</v>
      </c>
    </row>
    <row r="529" spans="1:5" x14ac:dyDescent="0.3">
      <c r="A529" s="47">
        <f t="shared" si="8"/>
        <v>45618.833333332062</v>
      </c>
      <c r="B529" s="28" t="s">
        <v>2</v>
      </c>
      <c r="C529" s="77">
        <v>52.27</v>
      </c>
      <c r="D529" s="77">
        <v>79.5</v>
      </c>
      <c r="E529" s="77">
        <v>38.57</v>
      </c>
    </row>
    <row r="530" spans="1:5" x14ac:dyDescent="0.3">
      <c r="A530" s="47">
        <f t="shared" si="8"/>
        <v>45618.874999998727</v>
      </c>
      <c r="B530" s="28" t="s">
        <v>2</v>
      </c>
      <c r="C530" s="77">
        <v>48.43</v>
      </c>
      <c r="D530" s="77">
        <v>73</v>
      </c>
      <c r="E530" s="77">
        <v>38.520000000000003</v>
      </c>
    </row>
    <row r="531" spans="1:5" x14ac:dyDescent="0.3">
      <c r="A531" s="47">
        <f t="shared" si="8"/>
        <v>45618.916666665391</v>
      </c>
      <c r="B531" s="28" t="s">
        <v>2</v>
      </c>
      <c r="C531" s="77">
        <v>48.3</v>
      </c>
      <c r="D531" s="77">
        <v>75.599999999999994</v>
      </c>
      <c r="E531" s="77">
        <v>38.08</v>
      </c>
    </row>
    <row r="532" spans="1:5" x14ac:dyDescent="0.3">
      <c r="A532" s="47">
        <f t="shared" si="8"/>
        <v>45618.958333332055</v>
      </c>
      <c r="B532" s="28" t="s">
        <v>2</v>
      </c>
      <c r="C532" s="77">
        <v>45.29</v>
      </c>
      <c r="D532" s="77">
        <v>76.099999999999994</v>
      </c>
      <c r="E532" s="77">
        <v>37.67</v>
      </c>
    </row>
    <row r="533" spans="1:5" x14ac:dyDescent="0.3">
      <c r="A533" s="47">
        <f t="shared" si="8"/>
        <v>45618.999999998719</v>
      </c>
      <c r="B533" s="28" t="s">
        <v>2</v>
      </c>
      <c r="C533" s="77">
        <v>38.17</v>
      </c>
      <c r="D533" s="77">
        <v>67</v>
      </c>
      <c r="E533" s="77">
        <v>35.96</v>
      </c>
    </row>
    <row r="534" spans="1:5" x14ac:dyDescent="0.3">
      <c r="A534" s="47">
        <f t="shared" si="8"/>
        <v>45619.041666665384</v>
      </c>
      <c r="B534" s="28" t="s">
        <v>2</v>
      </c>
      <c r="C534" s="77">
        <v>52.58</v>
      </c>
      <c r="D534" s="77">
        <v>78.900000000000006</v>
      </c>
      <c r="E534" s="77">
        <v>36.799999999999997</v>
      </c>
    </row>
    <row r="535" spans="1:5" x14ac:dyDescent="0.3">
      <c r="A535" s="47">
        <f t="shared" si="8"/>
        <v>45619.083333332048</v>
      </c>
      <c r="B535" s="28" t="s">
        <v>2</v>
      </c>
      <c r="C535" s="77">
        <v>53.57</v>
      </c>
      <c r="D535" s="77">
        <v>77.599999999999994</v>
      </c>
      <c r="E535" s="77">
        <v>37.06</v>
      </c>
    </row>
    <row r="536" spans="1:5" x14ac:dyDescent="0.3">
      <c r="A536" s="47">
        <f t="shared" si="8"/>
        <v>45619.124999998712</v>
      </c>
      <c r="B536" s="28" t="s">
        <v>2</v>
      </c>
      <c r="C536" s="77">
        <v>50.14</v>
      </c>
      <c r="D536" s="77">
        <v>79.400000000000006</v>
      </c>
      <c r="E536" s="77">
        <v>37.76</v>
      </c>
    </row>
    <row r="537" spans="1:5" x14ac:dyDescent="0.3">
      <c r="A537" s="47">
        <f t="shared" si="8"/>
        <v>45619.166666665376</v>
      </c>
      <c r="B537" s="28" t="s">
        <v>2</v>
      </c>
      <c r="C537" s="77">
        <v>44.66</v>
      </c>
      <c r="D537" s="77">
        <v>52.6</v>
      </c>
      <c r="E537" s="77">
        <v>43.29</v>
      </c>
    </row>
    <row r="538" spans="1:5" x14ac:dyDescent="0.3">
      <c r="A538" s="47">
        <f t="shared" si="8"/>
        <v>45619.208333332041</v>
      </c>
      <c r="B538" s="28" t="s">
        <v>2</v>
      </c>
      <c r="C538" s="77">
        <v>52.16</v>
      </c>
      <c r="D538" s="77">
        <v>77.5</v>
      </c>
      <c r="E538" s="77">
        <v>42.26</v>
      </c>
    </row>
    <row r="539" spans="1:5" x14ac:dyDescent="0.3">
      <c r="A539" s="47">
        <f t="shared" si="8"/>
        <v>45619.249999998705</v>
      </c>
      <c r="B539" s="28" t="s">
        <v>2</v>
      </c>
      <c r="C539" s="77">
        <v>48.62</v>
      </c>
      <c r="D539" s="77">
        <v>72.599999999999994</v>
      </c>
      <c r="E539" s="77">
        <v>43.96</v>
      </c>
    </row>
    <row r="540" spans="1:5" x14ac:dyDescent="0.3">
      <c r="A540" s="47">
        <f t="shared" si="8"/>
        <v>45619.291666665369</v>
      </c>
      <c r="B540" s="28" t="s">
        <v>2</v>
      </c>
      <c r="C540" s="77">
        <v>50.04</v>
      </c>
      <c r="D540" s="77">
        <v>75.599999999999994</v>
      </c>
      <c r="E540" s="77">
        <v>44.64</v>
      </c>
    </row>
    <row r="541" spans="1:5" x14ac:dyDescent="0.3">
      <c r="A541" s="47">
        <f t="shared" si="8"/>
        <v>45619.333333332033</v>
      </c>
      <c r="B541" s="28" t="s">
        <v>2</v>
      </c>
      <c r="C541" s="77">
        <v>50.23</v>
      </c>
      <c r="D541" s="77">
        <v>73.099999999999994</v>
      </c>
      <c r="E541" s="77">
        <v>45.32</v>
      </c>
    </row>
    <row r="542" spans="1:5" x14ac:dyDescent="0.3">
      <c r="A542" s="47">
        <f t="shared" si="8"/>
        <v>45619.374999998698</v>
      </c>
      <c r="B542" s="28" t="s">
        <v>2</v>
      </c>
      <c r="C542" s="77">
        <v>51.4</v>
      </c>
      <c r="D542" s="77">
        <v>74.2</v>
      </c>
      <c r="E542" s="77">
        <v>46.4</v>
      </c>
    </row>
    <row r="543" spans="1:5" x14ac:dyDescent="0.3">
      <c r="A543" s="47">
        <f t="shared" si="8"/>
        <v>45619.416666665362</v>
      </c>
      <c r="B543" s="28" t="s">
        <v>2</v>
      </c>
      <c r="C543" s="77">
        <v>51.34</v>
      </c>
      <c r="D543" s="77">
        <v>74</v>
      </c>
      <c r="E543" s="77">
        <v>47.46</v>
      </c>
    </row>
    <row r="544" spans="1:5" x14ac:dyDescent="0.3">
      <c r="A544" s="47">
        <f t="shared" si="8"/>
        <v>45619.458333332026</v>
      </c>
      <c r="B544" s="28" t="s">
        <v>2</v>
      </c>
      <c r="C544" s="77">
        <v>51.99</v>
      </c>
      <c r="D544" s="77">
        <v>77.2</v>
      </c>
      <c r="E544" s="77">
        <v>47.47</v>
      </c>
    </row>
    <row r="545" spans="1:5" x14ac:dyDescent="0.3">
      <c r="A545" s="47">
        <f t="shared" si="8"/>
        <v>45619.49999999869</v>
      </c>
      <c r="B545" s="28" t="s">
        <v>2</v>
      </c>
      <c r="C545" s="77">
        <v>51.71</v>
      </c>
      <c r="D545" s="77">
        <v>74</v>
      </c>
      <c r="E545" s="77">
        <v>46.82</v>
      </c>
    </row>
    <row r="546" spans="1:5" x14ac:dyDescent="0.3">
      <c r="A546" s="47">
        <f t="shared" si="8"/>
        <v>45619.541666665355</v>
      </c>
      <c r="B546" s="28" t="s">
        <v>2</v>
      </c>
      <c r="C546" s="77">
        <v>50.55</v>
      </c>
      <c r="D546" s="77">
        <v>77</v>
      </c>
      <c r="E546" s="77">
        <v>45.54</v>
      </c>
    </row>
    <row r="547" spans="1:5" x14ac:dyDescent="0.3">
      <c r="A547" s="47">
        <f t="shared" si="8"/>
        <v>45619.583333332019</v>
      </c>
      <c r="B547" s="28" t="s">
        <v>2</v>
      </c>
      <c r="C547" s="77">
        <v>49.46</v>
      </c>
      <c r="D547" s="77">
        <v>74.7</v>
      </c>
      <c r="E547" s="77">
        <v>44.33</v>
      </c>
    </row>
    <row r="548" spans="1:5" x14ac:dyDescent="0.3">
      <c r="A548" s="47">
        <f t="shared" si="8"/>
        <v>45619.624999998683</v>
      </c>
      <c r="B548" s="28" t="s">
        <v>2</v>
      </c>
      <c r="C548" s="77">
        <v>50.85</v>
      </c>
      <c r="D548" s="77">
        <v>77.900000000000006</v>
      </c>
      <c r="E548" s="77">
        <v>44.72</v>
      </c>
    </row>
    <row r="549" spans="1:5" x14ac:dyDescent="0.3">
      <c r="A549" s="47">
        <f t="shared" si="8"/>
        <v>45619.666666665347</v>
      </c>
      <c r="B549" s="28" t="s">
        <v>2</v>
      </c>
      <c r="C549" s="77">
        <v>48.53</v>
      </c>
      <c r="D549" s="77">
        <v>73.3</v>
      </c>
      <c r="E549" s="77">
        <v>43.93</v>
      </c>
    </row>
    <row r="550" spans="1:5" x14ac:dyDescent="0.3">
      <c r="A550" s="47">
        <f t="shared" si="8"/>
        <v>45619.708333332012</v>
      </c>
      <c r="B550" s="28" t="s">
        <v>2</v>
      </c>
      <c r="C550" s="77">
        <v>50.57</v>
      </c>
      <c r="D550" s="77">
        <v>77.099999999999994</v>
      </c>
      <c r="E550" s="77">
        <v>43.54</v>
      </c>
    </row>
    <row r="551" spans="1:5" x14ac:dyDescent="0.3">
      <c r="A551" s="47">
        <f t="shared" si="8"/>
        <v>45619.749999998676</v>
      </c>
      <c r="B551" s="28" t="s">
        <v>2</v>
      </c>
      <c r="C551" s="77">
        <v>46.45</v>
      </c>
      <c r="D551" s="77">
        <v>71.599999999999994</v>
      </c>
      <c r="E551" s="77">
        <v>42.08</v>
      </c>
    </row>
    <row r="552" spans="1:5" x14ac:dyDescent="0.3">
      <c r="A552" s="47">
        <f t="shared" si="8"/>
        <v>45619.79166666534</v>
      </c>
      <c r="B552" s="28" t="s">
        <v>2</v>
      </c>
      <c r="C552" s="77">
        <v>49.93</v>
      </c>
      <c r="D552" s="77">
        <v>76.3</v>
      </c>
      <c r="E552" s="77">
        <v>41.87</v>
      </c>
    </row>
    <row r="553" spans="1:5" x14ac:dyDescent="0.3">
      <c r="A553" s="47">
        <f t="shared" si="8"/>
        <v>45619.833333332004</v>
      </c>
      <c r="B553" s="28" t="s">
        <v>2</v>
      </c>
      <c r="C553" s="77">
        <v>49.09</v>
      </c>
      <c r="D553" s="77">
        <v>74</v>
      </c>
      <c r="E553" s="77">
        <v>40.229999999999997</v>
      </c>
    </row>
    <row r="554" spans="1:5" x14ac:dyDescent="0.3">
      <c r="A554" s="47">
        <f t="shared" si="8"/>
        <v>45619.874999998668</v>
      </c>
      <c r="B554" s="28" t="s">
        <v>2</v>
      </c>
      <c r="C554" s="77">
        <v>48.91</v>
      </c>
      <c r="D554" s="77">
        <v>76.8</v>
      </c>
      <c r="E554" s="77">
        <v>38.049999999999997</v>
      </c>
    </row>
    <row r="555" spans="1:5" x14ac:dyDescent="0.3">
      <c r="A555" s="47">
        <f t="shared" si="8"/>
        <v>45619.916666665333</v>
      </c>
      <c r="B555" s="28" t="s">
        <v>2</v>
      </c>
      <c r="C555" s="77">
        <v>47.59</v>
      </c>
      <c r="D555" s="77">
        <v>75.900000000000006</v>
      </c>
      <c r="E555" s="77">
        <v>39.26</v>
      </c>
    </row>
    <row r="556" spans="1:5" x14ac:dyDescent="0.3">
      <c r="A556" s="47">
        <f t="shared" si="8"/>
        <v>45619.958333331997</v>
      </c>
      <c r="B556" s="28" t="s">
        <v>2</v>
      </c>
      <c r="C556" s="77">
        <v>44.8</v>
      </c>
      <c r="D556" s="77">
        <v>70.599999999999994</v>
      </c>
      <c r="E556" s="77">
        <v>40.380000000000003</v>
      </c>
    </row>
    <row r="557" spans="1:5" x14ac:dyDescent="0.3">
      <c r="A557" s="47">
        <f t="shared" si="8"/>
        <v>45619.999999998661</v>
      </c>
      <c r="B557" s="28" t="s">
        <v>2</v>
      </c>
      <c r="C557" s="77">
        <v>45</v>
      </c>
      <c r="D557" s="77">
        <v>64.2</v>
      </c>
      <c r="E557" s="77">
        <v>41.06</v>
      </c>
    </row>
    <row r="558" spans="1:5" x14ac:dyDescent="0.3">
      <c r="A558" s="47">
        <f t="shared" si="8"/>
        <v>45620.041666665325</v>
      </c>
      <c r="B558" s="28" t="s">
        <v>2</v>
      </c>
      <c r="C558" s="77">
        <v>44.81</v>
      </c>
      <c r="D558" s="77">
        <v>61.1</v>
      </c>
      <c r="E558" s="77">
        <v>41.23</v>
      </c>
    </row>
    <row r="559" spans="1:5" x14ac:dyDescent="0.3">
      <c r="A559" s="47">
        <f t="shared" si="8"/>
        <v>45620.08333333199</v>
      </c>
      <c r="B559" s="28" t="s">
        <v>2</v>
      </c>
      <c r="C559" s="77">
        <v>46.48</v>
      </c>
      <c r="D559" s="77">
        <v>63.1</v>
      </c>
      <c r="E559" s="77">
        <v>43.71</v>
      </c>
    </row>
    <row r="560" spans="1:5" x14ac:dyDescent="0.3">
      <c r="A560" s="47">
        <f t="shared" si="8"/>
        <v>45620.124999998654</v>
      </c>
      <c r="B560" s="28" t="s">
        <v>2</v>
      </c>
      <c r="C560" s="77">
        <v>45.52</v>
      </c>
      <c r="D560" s="77">
        <v>62.1</v>
      </c>
      <c r="E560" s="77">
        <v>40.659999999999997</v>
      </c>
    </row>
    <row r="561" spans="1:5" x14ac:dyDescent="0.3">
      <c r="A561" s="47">
        <f t="shared" si="8"/>
        <v>45620.166666665318</v>
      </c>
      <c r="B561" s="28" t="s">
        <v>2</v>
      </c>
      <c r="C561" s="77">
        <v>47.63</v>
      </c>
      <c r="D561" s="77">
        <v>64.3</v>
      </c>
      <c r="E561" s="77">
        <v>42.35</v>
      </c>
    </row>
    <row r="562" spans="1:5" x14ac:dyDescent="0.3">
      <c r="A562" s="47">
        <f t="shared" si="8"/>
        <v>45620.208333331982</v>
      </c>
      <c r="B562" s="28" t="s">
        <v>2</v>
      </c>
      <c r="C562" s="77">
        <v>50.3</v>
      </c>
      <c r="D562" s="77">
        <v>68.400000000000006</v>
      </c>
      <c r="E562" s="77">
        <v>44.61</v>
      </c>
    </row>
    <row r="563" spans="1:5" x14ac:dyDescent="0.3">
      <c r="A563" s="47">
        <f t="shared" si="8"/>
        <v>45620.249999998647</v>
      </c>
      <c r="B563" s="28" t="s">
        <v>2</v>
      </c>
      <c r="C563" s="77">
        <v>52.31</v>
      </c>
      <c r="D563" s="77">
        <v>71.2</v>
      </c>
      <c r="E563" s="77">
        <v>46.85</v>
      </c>
    </row>
    <row r="564" spans="1:5" x14ac:dyDescent="0.3">
      <c r="A564" s="47">
        <f t="shared" si="8"/>
        <v>45620.291666665311</v>
      </c>
      <c r="B564" s="28" t="s">
        <v>2</v>
      </c>
      <c r="C564" s="77">
        <v>55.74</v>
      </c>
      <c r="D564" s="77">
        <v>79</v>
      </c>
      <c r="E564" s="77">
        <v>50.53</v>
      </c>
    </row>
    <row r="565" spans="1:5" x14ac:dyDescent="0.3">
      <c r="A565" s="47">
        <f t="shared" si="8"/>
        <v>45620.333333331975</v>
      </c>
      <c r="B565" s="28" t="s">
        <v>2</v>
      </c>
      <c r="C565" s="77">
        <v>53.5</v>
      </c>
      <c r="D565" s="77">
        <v>71.5</v>
      </c>
      <c r="E565" s="77">
        <v>47.96</v>
      </c>
    </row>
    <row r="566" spans="1:5" x14ac:dyDescent="0.3">
      <c r="A566" s="47">
        <f t="shared" si="8"/>
        <v>45620.374999998639</v>
      </c>
      <c r="B566" s="28" t="s">
        <v>2</v>
      </c>
      <c r="C566" s="77">
        <v>51.96</v>
      </c>
      <c r="D566" s="77">
        <v>74.900000000000006</v>
      </c>
      <c r="E566" s="77">
        <v>45.76</v>
      </c>
    </row>
    <row r="567" spans="1:5" x14ac:dyDescent="0.3">
      <c r="A567" s="47">
        <f t="shared" si="8"/>
        <v>45620.416666665304</v>
      </c>
      <c r="B567" s="28" t="s">
        <v>2</v>
      </c>
      <c r="C567" s="77">
        <v>52.26</v>
      </c>
      <c r="D567" s="77">
        <v>77.3</v>
      </c>
      <c r="E567" s="77">
        <v>44.15</v>
      </c>
    </row>
    <row r="568" spans="1:5" x14ac:dyDescent="0.3">
      <c r="A568" s="47">
        <f t="shared" si="8"/>
        <v>45620.458333331968</v>
      </c>
      <c r="B568" s="28" t="s">
        <v>2</v>
      </c>
      <c r="C568" s="77">
        <v>49.33</v>
      </c>
      <c r="D568" s="77">
        <v>73.900000000000006</v>
      </c>
      <c r="E568" s="77">
        <v>43.61</v>
      </c>
    </row>
    <row r="569" spans="1:5" x14ac:dyDescent="0.3">
      <c r="A569" s="47">
        <f t="shared" si="8"/>
        <v>45620.499999998632</v>
      </c>
      <c r="B569" s="28" t="s">
        <v>2</v>
      </c>
      <c r="C569" s="77">
        <v>49.84</v>
      </c>
      <c r="D569" s="77">
        <v>77.3</v>
      </c>
      <c r="E569" s="77">
        <v>41.36</v>
      </c>
    </row>
    <row r="570" spans="1:5" x14ac:dyDescent="0.3">
      <c r="A570" s="47">
        <f t="shared" si="8"/>
        <v>45620.541666665296</v>
      </c>
      <c r="B570" s="28" t="s">
        <v>2</v>
      </c>
      <c r="C570" s="77">
        <v>50.52</v>
      </c>
      <c r="D570" s="77">
        <v>73.7</v>
      </c>
      <c r="E570" s="77">
        <v>41.82</v>
      </c>
    </row>
    <row r="571" spans="1:5" x14ac:dyDescent="0.3">
      <c r="A571" s="47">
        <f t="shared" si="8"/>
        <v>45620.583333331961</v>
      </c>
      <c r="B571" s="28" t="s">
        <v>2</v>
      </c>
      <c r="C571" s="77">
        <v>50.74</v>
      </c>
      <c r="D571" s="77">
        <v>77.400000000000006</v>
      </c>
      <c r="E571" s="77">
        <v>43.91</v>
      </c>
    </row>
    <row r="572" spans="1:5" x14ac:dyDescent="0.3">
      <c r="A572" s="47">
        <f t="shared" si="8"/>
        <v>45620.624999998625</v>
      </c>
      <c r="B572" s="28" t="s">
        <v>2</v>
      </c>
      <c r="C572" s="77">
        <v>48.59</v>
      </c>
      <c r="D572" s="77">
        <v>74</v>
      </c>
      <c r="E572" s="77">
        <v>43.61</v>
      </c>
    </row>
    <row r="573" spans="1:5" x14ac:dyDescent="0.3">
      <c r="A573" s="47">
        <f t="shared" si="8"/>
        <v>45620.666666665289</v>
      </c>
      <c r="B573" s="28" t="s">
        <v>2</v>
      </c>
      <c r="C573" s="77">
        <v>50.7</v>
      </c>
      <c r="D573" s="77">
        <v>77.599999999999994</v>
      </c>
      <c r="E573" s="77">
        <v>41.88</v>
      </c>
    </row>
    <row r="574" spans="1:5" x14ac:dyDescent="0.3">
      <c r="A574" s="47">
        <f t="shared" si="8"/>
        <v>45620.708333331953</v>
      </c>
      <c r="B574" s="28" t="s">
        <v>2</v>
      </c>
      <c r="C574" s="77">
        <v>48.86</v>
      </c>
      <c r="D574" s="77">
        <v>73.900000000000006</v>
      </c>
      <c r="E574" s="77">
        <v>42.06</v>
      </c>
    </row>
    <row r="575" spans="1:5" x14ac:dyDescent="0.3">
      <c r="A575" s="47">
        <f t="shared" si="8"/>
        <v>45620.749999998618</v>
      </c>
      <c r="B575" s="28" t="s">
        <v>2</v>
      </c>
      <c r="C575" s="77">
        <v>51.01</v>
      </c>
      <c r="D575" s="77">
        <v>76.599999999999994</v>
      </c>
      <c r="E575" s="77">
        <v>43.51</v>
      </c>
    </row>
    <row r="576" spans="1:5" x14ac:dyDescent="0.3">
      <c r="A576" s="47">
        <f t="shared" si="8"/>
        <v>45620.791666665282</v>
      </c>
      <c r="B576" s="28" t="s">
        <v>2</v>
      </c>
      <c r="C576" s="77">
        <v>48.8</v>
      </c>
      <c r="D576" s="77">
        <v>74.099999999999994</v>
      </c>
      <c r="E576" s="77">
        <v>43.5</v>
      </c>
    </row>
    <row r="577" spans="1:5" x14ac:dyDescent="0.3">
      <c r="A577" s="47">
        <f t="shared" si="8"/>
        <v>45620.833333331946</v>
      </c>
      <c r="B577" s="28" t="s">
        <v>2</v>
      </c>
      <c r="C577" s="77">
        <v>50.03</v>
      </c>
      <c r="D577" s="77">
        <v>78</v>
      </c>
      <c r="E577" s="77">
        <v>41.82</v>
      </c>
    </row>
    <row r="578" spans="1:5" x14ac:dyDescent="0.3">
      <c r="A578" s="47">
        <f t="shared" si="8"/>
        <v>45620.87499999861</v>
      </c>
      <c r="B578" s="28" t="s">
        <v>2</v>
      </c>
      <c r="C578" s="77">
        <v>50.84</v>
      </c>
      <c r="D578" s="77">
        <v>77.8</v>
      </c>
      <c r="E578" s="77">
        <v>40.4</v>
      </c>
    </row>
    <row r="579" spans="1:5" x14ac:dyDescent="0.3">
      <c r="A579" s="47">
        <f t="shared" si="8"/>
        <v>45620.916666665275</v>
      </c>
      <c r="B579" s="28" t="s">
        <v>2</v>
      </c>
      <c r="C579" s="77">
        <v>49.73</v>
      </c>
      <c r="D579" s="77">
        <v>79.099999999999994</v>
      </c>
      <c r="E579" s="77">
        <v>38.15</v>
      </c>
    </row>
    <row r="580" spans="1:5" x14ac:dyDescent="0.3">
      <c r="A580" s="47">
        <f t="shared" si="8"/>
        <v>45620.958333331939</v>
      </c>
      <c r="B580" s="28" t="s">
        <v>2</v>
      </c>
      <c r="C580" s="77">
        <v>46.21</v>
      </c>
      <c r="D580" s="77">
        <v>78.2</v>
      </c>
      <c r="E580" s="77">
        <v>35.76</v>
      </c>
    </row>
    <row r="581" spans="1:5" x14ac:dyDescent="0.3">
      <c r="A581" s="47">
        <f t="shared" si="8"/>
        <v>45620.999999998603</v>
      </c>
      <c r="B581" s="28" t="s">
        <v>2</v>
      </c>
      <c r="C581" s="77">
        <v>49.36</v>
      </c>
      <c r="D581" s="77">
        <v>76.900000000000006</v>
      </c>
      <c r="E581" s="77">
        <v>34.69</v>
      </c>
    </row>
    <row r="582" spans="1:5" x14ac:dyDescent="0.3">
      <c r="A582" s="47">
        <f t="shared" si="8"/>
        <v>45621.041666665267</v>
      </c>
      <c r="B582" s="28" t="s">
        <v>2</v>
      </c>
      <c r="C582" s="77">
        <v>37.619999999999997</v>
      </c>
      <c r="D582" s="77">
        <v>55.5</v>
      </c>
      <c r="E582" s="77">
        <v>34.65</v>
      </c>
    </row>
    <row r="583" spans="1:5" x14ac:dyDescent="0.3">
      <c r="A583" s="47">
        <f t="shared" ref="A583:A646" si="9">A582+1/24</f>
        <v>45621.083333331931</v>
      </c>
      <c r="B583" s="28" t="s">
        <v>2</v>
      </c>
      <c r="C583" s="77">
        <v>40.01</v>
      </c>
      <c r="D583" s="77">
        <v>56</v>
      </c>
      <c r="E583" s="77">
        <v>36.08</v>
      </c>
    </row>
    <row r="584" spans="1:5" x14ac:dyDescent="0.3">
      <c r="A584" s="47">
        <f t="shared" si="9"/>
        <v>45621.124999998596</v>
      </c>
      <c r="B584" s="28" t="s">
        <v>2</v>
      </c>
      <c r="C584" s="77">
        <v>40.89</v>
      </c>
      <c r="D584" s="77">
        <v>58.5</v>
      </c>
      <c r="E584" s="77">
        <v>36.56</v>
      </c>
    </row>
    <row r="585" spans="1:5" x14ac:dyDescent="0.3">
      <c r="A585" s="47">
        <f t="shared" si="9"/>
        <v>45621.16666666526</v>
      </c>
      <c r="B585" s="28" t="s">
        <v>2</v>
      </c>
      <c r="C585" s="77">
        <v>39.89</v>
      </c>
      <c r="D585" s="77">
        <v>59.2</v>
      </c>
      <c r="E585" s="77">
        <v>36.58</v>
      </c>
    </row>
    <row r="586" spans="1:5" x14ac:dyDescent="0.3">
      <c r="A586" s="47">
        <f t="shared" si="9"/>
        <v>45621.208333331924</v>
      </c>
      <c r="B586" s="28" t="s">
        <v>2</v>
      </c>
      <c r="C586" s="77">
        <v>41.95</v>
      </c>
      <c r="D586" s="77">
        <v>71.099999999999994</v>
      </c>
      <c r="E586" s="77">
        <v>36.72</v>
      </c>
    </row>
    <row r="587" spans="1:5" x14ac:dyDescent="0.3">
      <c r="A587" s="47">
        <f t="shared" si="9"/>
        <v>45621.249999998588</v>
      </c>
      <c r="B587" s="28" t="s">
        <v>2</v>
      </c>
      <c r="C587" s="77">
        <v>52.53</v>
      </c>
      <c r="D587" s="77">
        <v>76</v>
      </c>
      <c r="E587" s="77">
        <v>38.94</v>
      </c>
    </row>
    <row r="588" spans="1:5" x14ac:dyDescent="0.3">
      <c r="A588" s="47">
        <f t="shared" si="9"/>
        <v>45621.291666665253</v>
      </c>
      <c r="B588" s="28" t="s">
        <v>2</v>
      </c>
      <c r="C588" s="77">
        <v>50.86</v>
      </c>
      <c r="D588" s="77">
        <v>73.400000000000006</v>
      </c>
      <c r="E588" s="77">
        <v>42.22</v>
      </c>
    </row>
    <row r="589" spans="1:5" x14ac:dyDescent="0.3">
      <c r="A589" s="47">
        <f t="shared" si="9"/>
        <v>45621.333333331917</v>
      </c>
      <c r="B589" s="28" t="s">
        <v>2</v>
      </c>
      <c r="C589" s="77">
        <v>52.05</v>
      </c>
      <c r="D589" s="77">
        <v>76.099999999999994</v>
      </c>
      <c r="E589" s="77">
        <v>47.29</v>
      </c>
    </row>
    <row r="590" spans="1:5" x14ac:dyDescent="0.3">
      <c r="A590" s="47">
        <f t="shared" si="9"/>
        <v>45621.374999998581</v>
      </c>
      <c r="B590" s="28" t="s">
        <v>2</v>
      </c>
      <c r="C590" s="77">
        <v>56.33</v>
      </c>
      <c r="D590" s="77">
        <v>77.900000000000006</v>
      </c>
      <c r="E590" s="77">
        <v>46.93</v>
      </c>
    </row>
    <row r="591" spans="1:5" x14ac:dyDescent="0.3">
      <c r="A591" s="47">
        <f t="shared" si="9"/>
        <v>45621.416666665245</v>
      </c>
      <c r="B591" s="28" t="s">
        <v>2</v>
      </c>
      <c r="C591" s="77">
        <v>54.7</v>
      </c>
      <c r="D591" s="77">
        <v>88</v>
      </c>
      <c r="E591" s="77">
        <v>46.16</v>
      </c>
    </row>
    <row r="592" spans="1:5" x14ac:dyDescent="0.3">
      <c r="A592" s="47">
        <f t="shared" si="9"/>
        <v>45621.45833333191</v>
      </c>
      <c r="B592" s="28" t="s">
        <v>2</v>
      </c>
      <c r="C592" s="77">
        <v>52.59</v>
      </c>
      <c r="D592" s="77">
        <v>75</v>
      </c>
      <c r="E592" s="77">
        <v>47.03</v>
      </c>
    </row>
    <row r="593" spans="1:5" x14ac:dyDescent="0.3">
      <c r="A593" s="47">
        <f t="shared" si="9"/>
        <v>45621.499999998574</v>
      </c>
      <c r="B593" s="28" t="s">
        <v>2</v>
      </c>
      <c r="C593" s="77">
        <v>53.4</v>
      </c>
      <c r="D593" s="77">
        <v>77.2</v>
      </c>
      <c r="E593" s="77">
        <v>47.29</v>
      </c>
    </row>
    <row r="594" spans="1:5" x14ac:dyDescent="0.3">
      <c r="A594" s="47">
        <f t="shared" si="9"/>
        <v>45621.541666665238</v>
      </c>
      <c r="B594" s="28" t="s">
        <v>2</v>
      </c>
      <c r="C594" s="77">
        <v>52.06</v>
      </c>
      <c r="D594" s="77">
        <v>76.2</v>
      </c>
      <c r="E594" s="77">
        <v>46.32</v>
      </c>
    </row>
    <row r="595" spans="1:5" x14ac:dyDescent="0.3">
      <c r="A595" s="47">
        <f t="shared" si="9"/>
        <v>45621.583333331902</v>
      </c>
      <c r="B595" s="28" t="s">
        <v>2</v>
      </c>
      <c r="C595" s="77">
        <v>51.13</v>
      </c>
      <c r="D595" s="77">
        <v>77.900000000000006</v>
      </c>
      <c r="E595" s="77">
        <v>46.12</v>
      </c>
    </row>
    <row r="596" spans="1:5" x14ac:dyDescent="0.3">
      <c r="A596" s="47">
        <f t="shared" si="9"/>
        <v>45621.624999998567</v>
      </c>
      <c r="B596" s="28" t="s">
        <v>2</v>
      </c>
      <c r="C596" s="77">
        <v>51.7</v>
      </c>
      <c r="D596" s="77">
        <v>76.7</v>
      </c>
      <c r="E596" s="77">
        <v>46.57</v>
      </c>
    </row>
    <row r="597" spans="1:5" x14ac:dyDescent="0.3">
      <c r="A597" s="47">
        <f t="shared" si="9"/>
        <v>45621.666666665231</v>
      </c>
      <c r="B597" s="28" t="s">
        <v>2</v>
      </c>
      <c r="C597" s="77">
        <v>56.46</v>
      </c>
      <c r="D597" s="77">
        <v>83.2</v>
      </c>
      <c r="E597" s="77">
        <v>46.96</v>
      </c>
    </row>
    <row r="598" spans="1:5" x14ac:dyDescent="0.3">
      <c r="A598" s="47">
        <f t="shared" si="9"/>
        <v>45621.708333331895</v>
      </c>
      <c r="B598" s="28" t="s">
        <v>2</v>
      </c>
      <c r="C598" s="77">
        <v>54.55</v>
      </c>
      <c r="D598" s="77">
        <v>80.3</v>
      </c>
      <c r="E598" s="77">
        <v>41.87</v>
      </c>
    </row>
    <row r="599" spans="1:5" x14ac:dyDescent="0.3">
      <c r="A599" s="47">
        <f t="shared" si="9"/>
        <v>45621.749999998559</v>
      </c>
      <c r="B599" s="28" t="s">
        <v>2</v>
      </c>
      <c r="C599" s="77">
        <v>53.49</v>
      </c>
      <c r="D599" s="77">
        <v>77.2</v>
      </c>
      <c r="E599" s="77">
        <v>40.21</v>
      </c>
    </row>
    <row r="600" spans="1:5" x14ac:dyDescent="0.3">
      <c r="A600" s="47">
        <f t="shared" si="9"/>
        <v>45621.791666665224</v>
      </c>
      <c r="B600" s="28" t="s">
        <v>2</v>
      </c>
      <c r="C600" s="77">
        <v>48.92</v>
      </c>
      <c r="D600" s="77">
        <v>74.8</v>
      </c>
      <c r="E600" s="77">
        <v>39.6</v>
      </c>
    </row>
    <row r="601" spans="1:5" x14ac:dyDescent="0.3">
      <c r="A601" s="47">
        <f t="shared" si="9"/>
        <v>45621.833333331888</v>
      </c>
      <c r="B601" s="28" t="s">
        <v>2</v>
      </c>
      <c r="C601" s="77">
        <v>50.26</v>
      </c>
      <c r="D601" s="77">
        <v>78.099999999999994</v>
      </c>
      <c r="E601" s="77">
        <v>39.130000000000003</v>
      </c>
    </row>
    <row r="602" spans="1:5" x14ac:dyDescent="0.3">
      <c r="A602" s="47">
        <f t="shared" si="9"/>
        <v>45621.874999998552</v>
      </c>
      <c r="B602" s="28" t="s">
        <v>2</v>
      </c>
      <c r="C602" s="77">
        <v>54.69</v>
      </c>
      <c r="D602" s="77">
        <v>83.5</v>
      </c>
      <c r="E602" s="77">
        <v>37.61</v>
      </c>
    </row>
    <row r="603" spans="1:5" x14ac:dyDescent="0.3">
      <c r="A603" s="47">
        <f t="shared" si="9"/>
        <v>45621.916666665216</v>
      </c>
      <c r="B603" s="28" t="s">
        <v>2</v>
      </c>
      <c r="C603" s="77">
        <v>49.77</v>
      </c>
      <c r="D603" s="77">
        <v>77.5</v>
      </c>
      <c r="E603" s="77">
        <v>36.909999999999997</v>
      </c>
    </row>
    <row r="604" spans="1:5" x14ac:dyDescent="0.3">
      <c r="A604" s="47">
        <f t="shared" si="9"/>
        <v>45621.958333331881</v>
      </c>
      <c r="B604" s="28" t="s">
        <v>2</v>
      </c>
      <c r="C604" s="77">
        <v>45.69</v>
      </c>
      <c r="D604" s="77">
        <v>76.7</v>
      </c>
      <c r="E604" s="77">
        <v>34.33</v>
      </c>
    </row>
    <row r="605" spans="1:5" x14ac:dyDescent="0.3">
      <c r="A605" s="47">
        <f t="shared" si="9"/>
        <v>45621.999999998545</v>
      </c>
      <c r="B605" s="28" t="s">
        <v>2</v>
      </c>
      <c r="C605" s="77">
        <v>53.97</v>
      </c>
      <c r="D605" s="77">
        <v>84</v>
      </c>
      <c r="E605" s="77">
        <v>32.229999999999997</v>
      </c>
    </row>
    <row r="606" spans="1:5" x14ac:dyDescent="0.3">
      <c r="A606" s="47">
        <f t="shared" si="9"/>
        <v>45622.041666665209</v>
      </c>
      <c r="B606" s="28" t="s">
        <v>2</v>
      </c>
      <c r="C606" s="77">
        <v>53.19</v>
      </c>
      <c r="D606" s="77">
        <v>79.099999999999994</v>
      </c>
      <c r="E606" s="77">
        <v>32.08</v>
      </c>
    </row>
    <row r="607" spans="1:5" x14ac:dyDescent="0.3">
      <c r="A607" s="47">
        <f t="shared" si="9"/>
        <v>45622.083333331873</v>
      </c>
      <c r="B607" s="28" t="s">
        <v>2</v>
      </c>
      <c r="C607" s="77">
        <v>50.66</v>
      </c>
      <c r="D607" s="77">
        <v>80.2</v>
      </c>
      <c r="E607" s="77">
        <v>33.11</v>
      </c>
    </row>
    <row r="608" spans="1:5" x14ac:dyDescent="0.3">
      <c r="A608" s="47">
        <f t="shared" si="9"/>
        <v>45622.124999998538</v>
      </c>
      <c r="B608" s="28" t="s">
        <v>2</v>
      </c>
      <c r="C608" s="77">
        <v>32.700000000000003</v>
      </c>
      <c r="D608" s="77">
        <v>45.3</v>
      </c>
      <c r="E608" s="77">
        <v>31.69</v>
      </c>
    </row>
    <row r="609" spans="1:5" x14ac:dyDescent="0.3">
      <c r="A609" s="47">
        <f t="shared" si="9"/>
        <v>45622.166666665202</v>
      </c>
      <c r="B609" s="28" t="s">
        <v>2</v>
      </c>
      <c r="C609" s="77">
        <v>53.32</v>
      </c>
      <c r="D609" s="77">
        <v>80.400000000000006</v>
      </c>
      <c r="E609" s="77">
        <v>32.369999999999997</v>
      </c>
    </row>
    <row r="610" spans="1:5" x14ac:dyDescent="0.3">
      <c r="A610" s="47">
        <f t="shared" si="9"/>
        <v>45622.208333331866</v>
      </c>
      <c r="B610" s="28" t="s">
        <v>2</v>
      </c>
      <c r="C610" s="77">
        <v>49.99</v>
      </c>
      <c r="D610" s="77">
        <v>77.7</v>
      </c>
      <c r="E610" s="77">
        <v>34.369999999999997</v>
      </c>
    </row>
    <row r="611" spans="1:5" x14ac:dyDescent="0.3">
      <c r="A611" s="47">
        <f t="shared" si="9"/>
        <v>45622.24999999853</v>
      </c>
      <c r="B611" s="28" t="s">
        <v>2</v>
      </c>
      <c r="C611" s="77">
        <v>45.02</v>
      </c>
      <c r="D611" s="77">
        <v>70.900000000000006</v>
      </c>
      <c r="E611" s="77">
        <v>38.18</v>
      </c>
    </row>
    <row r="612" spans="1:5" x14ac:dyDescent="0.3">
      <c r="A612" s="47">
        <f t="shared" si="9"/>
        <v>45622.291666665194</v>
      </c>
      <c r="B612" s="28" t="s">
        <v>2</v>
      </c>
      <c r="C612" s="77">
        <v>50.47</v>
      </c>
      <c r="D612" s="77">
        <v>76.8</v>
      </c>
      <c r="E612" s="77">
        <v>42.49</v>
      </c>
    </row>
    <row r="613" spans="1:5" x14ac:dyDescent="0.3">
      <c r="A613" s="47">
        <f t="shared" si="9"/>
        <v>45622.333333331859</v>
      </c>
      <c r="B613" s="28" t="s">
        <v>2</v>
      </c>
      <c r="C613" s="77">
        <v>51.71</v>
      </c>
      <c r="D613" s="77">
        <v>75.8</v>
      </c>
      <c r="E613" s="77">
        <v>48.03</v>
      </c>
    </row>
    <row r="614" spans="1:5" x14ac:dyDescent="0.3">
      <c r="A614" s="47">
        <f t="shared" si="9"/>
        <v>45622.374999998523</v>
      </c>
      <c r="B614" s="28" t="s">
        <v>2</v>
      </c>
      <c r="C614" s="77">
        <v>52.77</v>
      </c>
      <c r="D614" s="77">
        <v>78.099999999999994</v>
      </c>
      <c r="E614" s="77">
        <v>47.48</v>
      </c>
    </row>
    <row r="615" spans="1:5" x14ac:dyDescent="0.3">
      <c r="A615" s="47">
        <f t="shared" si="9"/>
        <v>45622.416666665187</v>
      </c>
      <c r="B615" s="28" t="s">
        <v>2</v>
      </c>
      <c r="C615" s="77">
        <v>49.55</v>
      </c>
      <c r="D615" s="77">
        <v>70.8</v>
      </c>
      <c r="E615" s="77">
        <v>45.91</v>
      </c>
    </row>
    <row r="616" spans="1:5" x14ac:dyDescent="0.3">
      <c r="A616" s="47">
        <f t="shared" si="9"/>
        <v>45622.458333331851</v>
      </c>
      <c r="B616" s="28" t="s">
        <v>2</v>
      </c>
      <c r="C616" s="77">
        <v>52.47</v>
      </c>
      <c r="D616" s="77">
        <v>76.099999999999994</v>
      </c>
      <c r="E616" s="77">
        <v>45.8</v>
      </c>
    </row>
    <row r="617" spans="1:5" x14ac:dyDescent="0.3">
      <c r="A617" s="47">
        <f t="shared" si="9"/>
        <v>45622.499999998516</v>
      </c>
      <c r="B617" s="28" t="s">
        <v>2</v>
      </c>
      <c r="C617" s="77">
        <v>52.99</v>
      </c>
      <c r="D617" s="77">
        <v>72.599999999999994</v>
      </c>
      <c r="E617" s="77">
        <v>46.18</v>
      </c>
    </row>
    <row r="618" spans="1:5" x14ac:dyDescent="0.3">
      <c r="A618" s="47">
        <f t="shared" si="9"/>
        <v>45622.54166666518</v>
      </c>
      <c r="B618" s="28" t="s">
        <v>2</v>
      </c>
      <c r="C618" s="77">
        <v>50.6</v>
      </c>
      <c r="D618" s="77">
        <v>77.7</v>
      </c>
      <c r="E618" s="77">
        <v>45.42</v>
      </c>
    </row>
    <row r="619" spans="1:5" x14ac:dyDescent="0.3">
      <c r="A619" s="47">
        <f t="shared" si="9"/>
        <v>45622.583333331844</v>
      </c>
      <c r="B619" s="28" t="s">
        <v>2</v>
      </c>
      <c r="C619" s="77">
        <v>50.3</v>
      </c>
      <c r="D619" s="77">
        <v>73.7</v>
      </c>
      <c r="E619" s="77">
        <v>45.11</v>
      </c>
    </row>
    <row r="620" spans="1:5" x14ac:dyDescent="0.3">
      <c r="A620" s="47">
        <f t="shared" si="9"/>
        <v>45622.624999998508</v>
      </c>
      <c r="B620" s="28" t="s">
        <v>2</v>
      </c>
      <c r="C620" s="77">
        <v>51.44</v>
      </c>
      <c r="D620" s="77">
        <v>76.900000000000006</v>
      </c>
      <c r="E620" s="77">
        <v>46.84</v>
      </c>
    </row>
    <row r="621" spans="1:5" x14ac:dyDescent="0.3">
      <c r="A621" s="47">
        <f t="shared" si="9"/>
        <v>45622.666666665173</v>
      </c>
      <c r="B621" s="28" t="s">
        <v>2</v>
      </c>
      <c r="C621" s="77">
        <v>51.72</v>
      </c>
      <c r="D621" s="77">
        <v>72.599999999999994</v>
      </c>
      <c r="E621" s="77">
        <v>49.01</v>
      </c>
    </row>
    <row r="622" spans="1:5" x14ac:dyDescent="0.3">
      <c r="A622" s="47">
        <f t="shared" si="9"/>
        <v>45622.708333331837</v>
      </c>
      <c r="B622" s="28" t="s">
        <v>2</v>
      </c>
      <c r="C622" s="77">
        <v>53.87</v>
      </c>
      <c r="D622" s="77">
        <v>77.400000000000006</v>
      </c>
      <c r="E622" s="77">
        <v>45.12</v>
      </c>
    </row>
    <row r="623" spans="1:5" x14ac:dyDescent="0.3">
      <c r="A623" s="47">
        <f t="shared" si="9"/>
        <v>45622.749999998501</v>
      </c>
      <c r="B623" s="28" t="s">
        <v>2</v>
      </c>
      <c r="C623" s="77">
        <v>54.25</v>
      </c>
      <c r="D623" s="77">
        <v>82</v>
      </c>
      <c r="E623" s="77">
        <v>43.7</v>
      </c>
    </row>
    <row r="624" spans="1:5" x14ac:dyDescent="0.3">
      <c r="A624" s="47">
        <f t="shared" si="9"/>
        <v>45622.791666665165</v>
      </c>
      <c r="B624" s="28" t="s">
        <v>2</v>
      </c>
      <c r="C624" s="77">
        <v>49.35</v>
      </c>
      <c r="D624" s="77">
        <v>76.5</v>
      </c>
      <c r="E624" s="77">
        <v>43.26</v>
      </c>
    </row>
    <row r="625" spans="1:5" x14ac:dyDescent="0.3">
      <c r="A625" s="47">
        <f t="shared" si="9"/>
        <v>45622.83333333183</v>
      </c>
      <c r="B625" s="28" t="s">
        <v>2</v>
      </c>
      <c r="C625" s="77">
        <v>49.75</v>
      </c>
      <c r="D625" s="77">
        <v>72.2</v>
      </c>
      <c r="E625" s="77">
        <v>43.46</v>
      </c>
    </row>
    <row r="626" spans="1:5" x14ac:dyDescent="0.3">
      <c r="A626" s="47">
        <f t="shared" si="9"/>
        <v>45622.874999998494</v>
      </c>
      <c r="B626" s="28" t="s">
        <v>2</v>
      </c>
      <c r="C626" s="77">
        <v>54.9</v>
      </c>
      <c r="D626" s="77">
        <v>82.1</v>
      </c>
      <c r="E626" s="77">
        <v>45.74</v>
      </c>
    </row>
    <row r="627" spans="1:5" x14ac:dyDescent="0.3">
      <c r="A627" s="47">
        <f t="shared" si="9"/>
        <v>45622.916666665158</v>
      </c>
      <c r="B627" s="28" t="s">
        <v>2</v>
      </c>
      <c r="C627" s="77">
        <v>50.59</v>
      </c>
      <c r="D627" s="77">
        <v>73.099999999999994</v>
      </c>
      <c r="E627" s="77">
        <v>44.99</v>
      </c>
    </row>
    <row r="628" spans="1:5" x14ac:dyDescent="0.3">
      <c r="A628" s="47">
        <f t="shared" si="9"/>
        <v>45622.958333331822</v>
      </c>
      <c r="B628" s="28" t="s">
        <v>2</v>
      </c>
      <c r="C628" s="77">
        <v>46.52</v>
      </c>
      <c r="D628" s="77">
        <v>73.8</v>
      </c>
      <c r="E628" s="77">
        <v>42.06</v>
      </c>
    </row>
    <row r="629" spans="1:5" x14ac:dyDescent="0.3">
      <c r="A629" s="47">
        <f t="shared" si="9"/>
        <v>45622.999999998487</v>
      </c>
      <c r="B629" s="28" t="s">
        <v>2</v>
      </c>
      <c r="C629" s="77">
        <v>52.89</v>
      </c>
      <c r="D629" s="77">
        <v>81.2</v>
      </c>
      <c r="E629" s="77">
        <v>41.95</v>
      </c>
    </row>
    <row r="630" spans="1:5" x14ac:dyDescent="0.3">
      <c r="A630" s="47">
        <f t="shared" si="9"/>
        <v>45623.041666665151</v>
      </c>
      <c r="B630" s="28" t="s">
        <v>2</v>
      </c>
      <c r="C630" s="77">
        <v>52.7</v>
      </c>
      <c r="D630" s="77">
        <v>78.599999999999994</v>
      </c>
      <c r="E630" s="77">
        <v>41.36</v>
      </c>
    </row>
    <row r="631" spans="1:5" x14ac:dyDescent="0.3">
      <c r="A631" s="47">
        <f t="shared" si="9"/>
        <v>45623.083333331815</v>
      </c>
      <c r="B631" s="28" t="s">
        <v>2</v>
      </c>
      <c r="C631" s="77">
        <v>52.85</v>
      </c>
      <c r="D631" s="77">
        <v>81.400000000000006</v>
      </c>
      <c r="E631" s="77">
        <v>42.18</v>
      </c>
    </row>
    <row r="632" spans="1:5" x14ac:dyDescent="0.3">
      <c r="A632" s="47">
        <f t="shared" si="9"/>
        <v>45623.124999998479</v>
      </c>
      <c r="B632" s="28" t="s">
        <v>2</v>
      </c>
      <c r="C632" s="77">
        <v>45.52</v>
      </c>
      <c r="D632" s="77">
        <v>52</v>
      </c>
      <c r="E632" s="77">
        <v>44.75</v>
      </c>
    </row>
    <row r="633" spans="1:5" x14ac:dyDescent="0.3">
      <c r="A633" s="47">
        <f t="shared" si="9"/>
        <v>45623.166666665144</v>
      </c>
      <c r="B633" s="28" t="s">
        <v>2</v>
      </c>
      <c r="C633" s="77">
        <v>52.52</v>
      </c>
      <c r="D633" s="77">
        <v>80.8</v>
      </c>
      <c r="E633" s="77">
        <v>43.08</v>
      </c>
    </row>
    <row r="634" spans="1:5" x14ac:dyDescent="0.3">
      <c r="A634" s="47">
        <f t="shared" si="9"/>
        <v>45623.208333331808</v>
      </c>
      <c r="B634" s="28" t="s">
        <v>2</v>
      </c>
      <c r="C634" s="77">
        <v>49.56</v>
      </c>
      <c r="D634" s="77">
        <v>76.2</v>
      </c>
      <c r="E634" s="77">
        <v>44.04</v>
      </c>
    </row>
    <row r="635" spans="1:5" x14ac:dyDescent="0.3">
      <c r="A635" s="47">
        <f t="shared" si="9"/>
        <v>45623.249999998472</v>
      </c>
      <c r="B635" s="28" t="s">
        <v>2</v>
      </c>
      <c r="C635" s="77">
        <v>52.08</v>
      </c>
      <c r="D635" s="77">
        <v>75.2</v>
      </c>
      <c r="E635" s="77">
        <v>45.11</v>
      </c>
    </row>
    <row r="636" spans="1:5" x14ac:dyDescent="0.3">
      <c r="A636" s="47">
        <f t="shared" si="9"/>
        <v>45623.291666665136</v>
      </c>
      <c r="B636" s="28" t="s">
        <v>2</v>
      </c>
      <c r="C636" s="77">
        <v>50.98</v>
      </c>
      <c r="D636" s="77">
        <v>73.2</v>
      </c>
      <c r="E636" s="77">
        <v>47.32</v>
      </c>
    </row>
    <row r="637" spans="1:5" x14ac:dyDescent="0.3">
      <c r="A637" s="47">
        <f t="shared" si="9"/>
        <v>45623.333333331801</v>
      </c>
      <c r="B637" s="28" t="s">
        <v>2</v>
      </c>
      <c r="C637" s="77">
        <v>54.59</v>
      </c>
      <c r="D637" s="77">
        <v>76.2</v>
      </c>
      <c r="E637" s="77">
        <v>51.51</v>
      </c>
    </row>
    <row r="638" spans="1:5" x14ac:dyDescent="0.3">
      <c r="A638" s="47">
        <f t="shared" si="9"/>
        <v>45623.374999998465</v>
      </c>
      <c r="B638" s="28" t="s">
        <v>2</v>
      </c>
      <c r="C638" s="77">
        <v>55.74</v>
      </c>
      <c r="D638" s="77">
        <v>80.400000000000006</v>
      </c>
      <c r="E638" s="77">
        <v>51.4</v>
      </c>
    </row>
    <row r="639" spans="1:5" x14ac:dyDescent="0.3">
      <c r="A639" s="47">
        <f t="shared" si="9"/>
        <v>45623.416666665129</v>
      </c>
      <c r="B639" s="28" t="s">
        <v>2</v>
      </c>
      <c r="C639" s="77">
        <v>54.69</v>
      </c>
      <c r="D639" s="77">
        <v>80.900000000000006</v>
      </c>
      <c r="E639" s="77">
        <v>50.03</v>
      </c>
    </row>
    <row r="640" spans="1:5" x14ac:dyDescent="0.3">
      <c r="A640" s="47">
        <f t="shared" si="9"/>
        <v>45623.458333331793</v>
      </c>
      <c r="B640" s="28" t="s">
        <v>2</v>
      </c>
      <c r="C640" s="77">
        <v>53.75</v>
      </c>
      <c r="D640" s="77">
        <v>75.3</v>
      </c>
      <c r="E640" s="77">
        <v>49.75</v>
      </c>
    </row>
    <row r="641" spans="1:5" x14ac:dyDescent="0.3">
      <c r="A641" s="47">
        <f t="shared" si="9"/>
        <v>45623.499999998457</v>
      </c>
      <c r="B641" s="28" t="s">
        <v>2</v>
      </c>
      <c r="C641" s="77">
        <v>54.78</v>
      </c>
      <c r="D641" s="77">
        <v>75.400000000000006</v>
      </c>
      <c r="E641" s="77">
        <v>50.13</v>
      </c>
    </row>
    <row r="642" spans="1:5" x14ac:dyDescent="0.3">
      <c r="A642" s="47">
        <f t="shared" si="9"/>
        <v>45623.541666665122</v>
      </c>
      <c r="B642" s="28" t="s">
        <v>2</v>
      </c>
      <c r="C642" s="77">
        <v>52.59</v>
      </c>
      <c r="D642" s="77">
        <v>72.5</v>
      </c>
      <c r="E642" s="77">
        <v>49.44</v>
      </c>
    </row>
    <row r="643" spans="1:5" x14ac:dyDescent="0.3">
      <c r="A643" s="47">
        <f t="shared" si="9"/>
        <v>45623.583333331786</v>
      </c>
      <c r="B643" s="28" t="s">
        <v>2</v>
      </c>
      <c r="C643" s="77">
        <v>53.23</v>
      </c>
      <c r="D643" s="77">
        <v>77.400000000000006</v>
      </c>
      <c r="E643" s="77">
        <v>48.69</v>
      </c>
    </row>
    <row r="644" spans="1:5" x14ac:dyDescent="0.3">
      <c r="A644" s="47">
        <f t="shared" si="9"/>
        <v>45623.62499999845</v>
      </c>
      <c r="B644" s="28" t="s">
        <v>2</v>
      </c>
      <c r="C644" s="77">
        <v>54.45</v>
      </c>
      <c r="D644" s="77">
        <v>81.7</v>
      </c>
      <c r="E644" s="77">
        <v>49.49</v>
      </c>
    </row>
    <row r="645" spans="1:5" x14ac:dyDescent="0.3">
      <c r="A645" s="47">
        <f t="shared" si="9"/>
        <v>45623.666666665114</v>
      </c>
      <c r="B645" s="28" t="s">
        <v>2</v>
      </c>
      <c r="C645" s="77">
        <v>55.6</v>
      </c>
      <c r="D645" s="77">
        <v>78.099999999999994</v>
      </c>
      <c r="E645" s="77">
        <v>50.43</v>
      </c>
    </row>
    <row r="646" spans="1:5" x14ac:dyDescent="0.3">
      <c r="A646" s="47">
        <f t="shared" si="9"/>
        <v>45623.708333331779</v>
      </c>
      <c r="B646" s="28" t="s">
        <v>2</v>
      </c>
      <c r="C646" s="77">
        <v>45.98</v>
      </c>
      <c r="D646" s="77">
        <v>70.400000000000006</v>
      </c>
      <c r="E646" s="77">
        <v>43.59</v>
      </c>
    </row>
    <row r="647" spans="1:5" x14ac:dyDescent="0.3">
      <c r="A647" s="47">
        <f t="shared" ref="A647:A710" si="10">A646+1/24</f>
        <v>45623.749999998443</v>
      </c>
      <c r="B647" s="28" t="s">
        <v>2</v>
      </c>
      <c r="C647" s="77">
        <v>53.37</v>
      </c>
      <c r="D647" s="77">
        <v>79.7</v>
      </c>
      <c r="E647" s="77">
        <v>43.45</v>
      </c>
    </row>
    <row r="648" spans="1:5" x14ac:dyDescent="0.3">
      <c r="A648" s="47">
        <f t="shared" si="10"/>
        <v>45623.791666665107</v>
      </c>
      <c r="B648" s="28" t="s">
        <v>2</v>
      </c>
      <c r="C648" s="77">
        <v>48.95</v>
      </c>
      <c r="D648" s="77">
        <v>74.2</v>
      </c>
      <c r="E648" s="77">
        <v>43.43</v>
      </c>
    </row>
    <row r="649" spans="1:5" x14ac:dyDescent="0.3">
      <c r="A649" s="47">
        <f t="shared" si="10"/>
        <v>45623.833333331771</v>
      </c>
      <c r="B649" s="28" t="s">
        <v>2</v>
      </c>
      <c r="C649" s="77">
        <v>50.3</v>
      </c>
      <c r="D649" s="77">
        <v>76.400000000000006</v>
      </c>
      <c r="E649" s="77">
        <v>43.28</v>
      </c>
    </row>
    <row r="650" spans="1:5" x14ac:dyDescent="0.3">
      <c r="A650" s="47">
        <f t="shared" si="10"/>
        <v>45623.874999998436</v>
      </c>
      <c r="B650" s="28" t="s">
        <v>2</v>
      </c>
      <c r="C650" s="77">
        <v>52.25</v>
      </c>
      <c r="D650" s="77">
        <v>80.8</v>
      </c>
      <c r="E650" s="77">
        <v>42.72</v>
      </c>
    </row>
    <row r="651" spans="1:5" x14ac:dyDescent="0.3">
      <c r="A651" s="47">
        <f t="shared" si="10"/>
        <v>45623.9166666651</v>
      </c>
      <c r="B651" s="28" t="s">
        <v>2</v>
      </c>
      <c r="C651" s="77">
        <v>49.5</v>
      </c>
      <c r="D651" s="77">
        <v>75</v>
      </c>
      <c r="E651" s="77">
        <v>41.62</v>
      </c>
    </row>
    <row r="652" spans="1:5" x14ac:dyDescent="0.3">
      <c r="A652" s="47">
        <f t="shared" si="10"/>
        <v>45623.958333331764</v>
      </c>
      <c r="B652" s="28" t="s">
        <v>2</v>
      </c>
      <c r="C652" s="77">
        <v>50.82</v>
      </c>
      <c r="D652" s="77">
        <v>77</v>
      </c>
      <c r="E652" s="77">
        <v>40.46</v>
      </c>
    </row>
    <row r="653" spans="1:5" x14ac:dyDescent="0.3">
      <c r="A653" s="47">
        <f t="shared" si="10"/>
        <v>45623.999999998428</v>
      </c>
      <c r="B653" s="28" t="s">
        <v>2</v>
      </c>
      <c r="C653" s="77">
        <v>52.59</v>
      </c>
      <c r="D653" s="77">
        <v>82.8</v>
      </c>
      <c r="E653" s="77">
        <v>38.53</v>
      </c>
    </row>
    <row r="654" spans="1:5" x14ac:dyDescent="0.3">
      <c r="A654" s="47">
        <f t="shared" si="10"/>
        <v>45624.041666665093</v>
      </c>
      <c r="B654" s="28" t="s">
        <v>2</v>
      </c>
      <c r="C654" s="77">
        <v>54.03</v>
      </c>
      <c r="D654" s="77">
        <v>81.3</v>
      </c>
      <c r="E654" s="77">
        <v>38.35</v>
      </c>
    </row>
    <row r="655" spans="1:5" x14ac:dyDescent="0.3">
      <c r="A655" s="47">
        <f t="shared" si="10"/>
        <v>45624.083333331757</v>
      </c>
      <c r="B655" s="28" t="s">
        <v>2</v>
      </c>
      <c r="C655" s="77">
        <v>40.340000000000003</v>
      </c>
      <c r="D655" s="77">
        <v>48.7</v>
      </c>
      <c r="E655" s="77">
        <v>37.799999999999997</v>
      </c>
    </row>
    <row r="656" spans="1:5" x14ac:dyDescent="0.3">
      <c r="A656" s="47">
        <f t="shared" si="10"/>
        <v>45624.124999998421</v>
      </c>
      <c r="B656" s="28" t="s">
        <v>2</v>
      </c>
      <c r="C656" s="77">
        <v>48.43</v>
      </c>
      <c r="D656" s="77">
        <v>74.5</v>
      </c>
      <c r="E656" s="77">
        <v>39.07</v>
      </c>
    </row>
    <row r="657" spans="1:5" x14ac:dyDescent="0.3">
      <c r="A657" s="47">
        <f t="shared" si="10"/>
        <v>45624.166666665085</v>
      </c>
      <c r="B657" s="28" t="s">
        <v>2</v>
      </c>
      <c r="C657" s="77">
        <v>53.83</v>
      </c>
      <c r="D657" s="77">
        <v>79.900000000000006</v>
      </c>
      <c r="E657" s="77">
        <v>41.58</v>
      </c>
    </row>
    <row r="658" spans="1:5" x14ac:dyDescent="0.3">
      <c r="A658" s="47">
        <f t="shared" si="10"/>
        <v>45624.20833333175</v>
      </c>
      <c r="B658" s="28" t="s">
        <v>2</v>
      </c>
      <c r="C658" s="77">
        <v>50.94</v>
      </c>
      <c r="D658" s="77">
        <v>73.5</v>
      </c>
      <c r="E658" s="77">
        <v>45.37</v>
      </c>
    </row>
    <row r="659" spans="1:5" x14ac:dyDescent="0.3">
      <c r="A659" s="47">
        <f t="shared" si="10"/>
        <v>45624.249999998414</v>
      </c>
      <c r="B659" s="28" t="s">
        <v>2</v>
      </c>
      <c r="C659" s="77">
        <v>50.96</v>
      </c>
      <c r="D659" s="77">
        <v>70.7</v>
      </c>
      <c r="E659" s="77">
        <v>48.84</v>
      </c>
    </row>
    <row r="660" spans="1:5" x14ac:dyDescent="0.3">
      <c r="A660" s="47">
        <f t="shared" si="10"/>
        <v>45624.291666665078</v>
      </c>
      <c r="B660" s="28" t="s">
        <v>2</v>
      </c>
      <c r="C660" s="77">
        <v>55.64</v>
      </c>
      <c r="D660" s="77">
        <v>79.599999999999994</v>
      </c>
      <c r="E660" s="77">
        <v>50.65</v>
      </c>
    </row>
    <row r="661" spans="1:5" x14ac:dyDescent="0.3">
      <c r="A661" s="47">
        <f t="shared" si="10"/>
        <v>45624.333333331742</v>
      </c>
      <c r="B661" s="28" t="s">
        <v>2</v>
      </c>
      <c r="C661" s="77">
        <v>56.19</v>
      </c>
      <c r="D661" s="77">
        <v>88.4</v>
      </c>
      <c r="E661" s="77">
        <v>53.02</v>
      </c>
    </row>
    <row r="662" spans="1:5" x14ac:dyDescent="0.3">
      <c r="A662" s="47">
        <f t="shared" si="10"/>
        <v>45624.374999998407</v>
      </c>
      <c r="B662" s="28" t="s">
        <v>2</v>
      </c>
      <c r="C662" s="77">
        <v>54.87</v>
      </c>
      <c r="D662" s="77">
        <v>76.2</v>
      </c>
      <c r="E662" s="77">
        <v>52.41</v>
      </c>
    </row>
    <row r="663" spans="1:5" x14ac:dyDescent="0.3">
      <c r="A663" s="47">
        <f t="shared" si="10"/>
        <v>45624.416666665071</v>
      </c>
      <c r="B663" s="28" t="s">
        <v>2</v>
      </c>
      <c r="C663" s="77">
        <v>53.85</v>
      </c>
      <c r="D663" s="77">
        <v>77.5</v>
      </c>
      <c r="E663" s="77">
        <v>50.37</v>
      </c>
    </row>
    <row r="664" spans="1:5" x14ac:dyDescent="0.3">
      <c r="A664" s="47">
        <f t="shared" si="10"/>
        <v>45624.458333331735</v>
      </c>
      <c r="B664" s="28" t="s">
        <v>2</v>
      </c>
      <c r="C664" s="77">
        <v>54.55</v>
      </c>
      <c r="D664" s="77">
        <v>76.7</v>
      </c>
      <c r="E664" s="77">
        <v>49.72</v>
      </c>
    </row>
    <row r="665" spans="1:5" x14ac:dyDescent="0.3">
      <c r="A665" s="47">
        <f t="shared" si="10"/>
        <v>45624.499999998399</v>
      </c>
      <c r="B665" s="28" t="s">
        <v>2</v>
      </c>
      <c r="C665" s="77">
        <v>55.81</v>
      </c>
      <c r="D665" s="77">
        <v>81.599999999999994</v>
      </c>
      <c r="E665" s="77">
        <v>47.73</v>
      </c>
    </row>
    <row r="666" spans="1:5" x14ac:dyDescent="0.3">
      <c r="A666" s="47">
        <f t="shared" si="10"/>
        <v>45624.541666665064</v>
      </c>
      <c r="B666" s="28" t="s">
        <v>2</v>
      </c>
      <c r="C666" s="77">
        <v>51.75</v>
      </c>
      <c r="D666" s="77">
        <v>77.3</v>
      </c>
      <c r="E666" s="77">
        <v>46.73</v>
      </c>
    </row>
    <row r="667" spans="1:5" x14ac:dyDescent="0.3">
      <c r="A667" s="47">
        <f t="shared" si="10"/>
        <v>45624.583333331728</v>
      </c>
      <c r="B667" s="28" t="s">
        <v>2</v>
      </c>
      <c r="C667" s="77">
        <v>50.29</v>
      </c>
      <c r="D667" s="77">
        <v>73.7</v>
      </c>
      <c r="E667" s="77">
        <v>47.22</v>
      </c>
    </row>
    <row r="668" spans="1:5" x14ac:dyDescent="0.3">
      <c r="A668" s="47">
        <f t="shared" si="10"/>
        <v>45624.624999998392</v>
      </c>
      <c r="B668" s="28" t="s">
        <v>2</v>
      </c>
      <c r="C668" s="77">
        <v>54.26</v>
      </c>
      <c r="D668" s="77">
        <v>77.3</v>
      </c>
      <c r="E668" s="77">
        <v>51.45</v>
      </c>
    </row>
    <row r="669" spans="1:5" x14ac:dyDescent="0.3">
      <c r="A669" s="47">
        <f t="shared" si="10"/>
        <v>45624.666666665056</v>
      </c>
      <c r="B669" s="28" t="s">
        <v>2</v>
      </c>
      <c r="C669" s="77">
        <v>56.03</v>
      </c>
      <c r="D669" s="77">
        <v>82.5</v>
      </c>
      <c r="E669" s="77">
        <v>52.34</v>
      </c>
    </row>
    <row r="670" spans="1:5" x14ac:dyDescent="0.3">
      <c r="A670" s="47">
        <f t="shared" si="10"/>
        <v>45624.70833333172</v>
      </c>
      <c r="B670" s="28" t="s">
        <v>2</v>
      </c>
      <c r="C670" s="77">
        <v>53.28</v>
      </c>
      <c r="D670" s="77">
        <v>77.2</v>
      </c>
      <c r="E670" s="77">
        <v>50.14</v>
      </c>
    </row>
    <row r="671" spans="1:5" x14ac:dyDescent="0.3">
      <c r="A671" s="47">
        <f t="shared" si="10"/>
        <v>45624.749999998385</v>
      </c>
      <c r="B671" s="28" t="s">
        <v>2</v>
      </c>
      <c r="C671" s="77">
        <v>54.42</v>
      </c>
      <c r="D671" s="77">
        <v>81</v>
      </c>
      <c r="E671" s="77">
        <v>48.93</v>
      </c>
    </row>
    <row r="672" spans="1:5" x14ac:dyDescent="0.3">
      <c r="A672" s="47">
        <f t="shared" si="10"/>
        <v>45624.791666665049</v>
      </c>
      <c r="B672" s="28" t="s">
        <v>2</v>
      </c>
      <c r="C672" s="77">
        <v>52.17</v>
      </c>
      <c r="D672" s="77">
        <v>76.900000000000006</v>
      </c>
      <c r="E672" s="77">
        <v>48.47</v>
      </c>
    </row>
    <row r="673" spans="1:5" x14ac:dyDescent="0.3">
      <c r="A673" s="47">
        <f t="shared" si="10"/>
        <v>45624.833333331713</v>
      </c>
      <c r="B673" s="28" t="s">
        <v>2</v>
      </c>
      <c r="C673" s="77">
        <v>49.79</v>
      </c>
      <c r="D673" s="77">
        <v>73.099999999999994</v>
      </c>
      <c r="E673" s="77">
        <v>45.79</v>
      </c>
    </row>
    <row r="674" spans="1:5" x14ac:dyDescent="0.3">
      <c r="A674" s="47">
        <f t="shared" si="10"/>
        <v>45624.874999998377</v>
      </c>
      <c r="B674" s="28" t="s">
        <v>2</v>
      </c>
      <c r="C674" s="77">
        <v>53.84</v>
      </c>
      <c r="D674" s="77">
        <v>79.900000000000006</v>
      </c>
      <c r="E674" s="77">
        <v>43.31</v>
      </c>
    </row>
    <row r="675" spans="1:5" x14ac:dyDescent="0.3">
      <c r="A675" s="47">
        <f t="shared" si="10"/>
        <v>45624.916666665042</v>
      </c>
      <c r="B675" s="28" t="s">
        <v>2</v>
      </c>
      <c r="C675" s="77">
        <v>48.69</v>
      </c>
      <c r="D675" s="77">
        <v>74.3</v>
      </c>
      <c r="E675" s="77">
        <v>41.2</v>
      </c>
    </row>
    <row r="676" spans="1:5" x14ac:dyDescent="0.3">
      <c r="A676" s="47">
        <f t="shared" si="10"/>
        <v>45624.958333331706</v>
      </c>
      <c r="B676" s="28" t="s">
        <v>2</v>
      </c>
      <c r="C676" s="77">
        <v>43.21</v>
      </c>
      <c r="D676" s="77">
        <v>74</v>
      </c>
      <c r="E676" s="77">
        <v>38.67</v>
      </c>
    </row>
    <row r="677" spans="1:5" x14ac:dyDescent="0.3">
      <c r="A677" s="47">
        <f t="shared" si="10"/>
        <v>45624.99999999837</v>
      </c>
      <c r="B677" s="28" t="s">
        <v>2</v>
      </c>
      <c r="C677" s="77">
        <v>52.07</v>
      </c>
      <c r="D677" s="77">
        <v>81.900000000000006</v>
      </c>
      <c r="E677" s="77">
        <v>37.15</v>
      </c>
    </row>
    <row r="678" spans="1:5" x14ac:dyDescent="0.3">
      <c r="A678" s="47">
        <f t="shared" si="10"/>
        <v>45625.041666665034</v>
      </c>
      <c r="B678" s="28" t="s">
        <v>2</v>
      </c>
      <c r="C678" s="77">
        <v>54.92</v>
      </c>
      <c r="D678" s="77">
        <v>79.599999999999994</v>
      </c>
      <c r="E678" s="77">
        <v>37.68</v>
      </c>
    </row>
    <row r="679" spans="1:5" x14ac:dyDescent="0.3">
      <c r="A679" s="47">
        <f t="shared" si="10"/>
        <v>45625.083333331699</v>
      </c>
      <c r="B679" s="28" t="s">
        <v>2</v>
      </c>
      <c r="C679" s="77">
        <v>37.5</v>
      </c>
      <c r="D679" s="77">
        <v>52.5</v>
      </c>
      <c r="E679" s="77">
        <v>35.42</v>
      </c>
    </row>
    <row r="680" spans="1:5" x14ac:dyDescent="0.3">
      <c r="A680" s="47">
        <f t="shared" si="10"/>
        <v>45625.124999998363</v>
      </c>
      <c r="B680" s="28" t="s">
        <v>2</v>
      </c>
      <c r="C680" s="77">
        <v>36.97</v>
      </c>
      <c r="D680" s="77">
        <v>46.2</v>
      </c>
      <c r="E680" s="77">
        <v>35.130000000000003</v>
      </c>
    </row>
    <row r="681" spans="1:5" x14ac:dyDescent="0.3">
      <c r="A681" s="47">
        <f t="shared" si="10"/>
        <v>45625.166666665027</v>
      </c>
      <c r="B681" s="28" t="s">
        <v>2</v>
      </c>
      <c r="C681" s="77">
        <v>54.72</v>
      </c>
      <c r="D681" s="77">
        <v>82.8</v>
      </c>
      <c r="E681" s="77">
        <v>38.31</v>
      </c>
    </row>
    <row r="682" spans="1:5" x14ac:dyDescent="0.3">
      <c r="A682" s="47">
        <f t="shared" si="10"/>
        <v>45625.208333331691</v>
      </c>
      <c r="B682" s="28" t="s">
        <v>2</v>
      </c>
      <c r="C682" s="77">
        <v>51.33</v>
      </c>
      <c r="D682" s="77">
        <v>79.400000000000006</v>
      </c>
      <c r="E682" s="77">
        <v>42.98</v>
      </c>
    </row>
    <row r="683" spans="1:5" x14ac:dyDescent="0.3">
      <c r="A683" s="47">
        <f t="shared" si="10"/>
        <v>45625.249999998356</v>
      </c>
      <c r="B683" s="28" t="s">
        <v>2</v>
      </c>
      <c r="C683" s="77">
        <v>51.97</v>
      </c>
      <c r="D683" s="77">
        <v>76.099999999999994</v>
      </c>
      <c r="E683" s="77">
        <v>46</v>
      </c>
    </row>
    <row r="684" spans="1:5" x14ac:dyDescent="0.3">
      <c r="A684" s="47">
        <f t="shared" si="10"/>
        <v>45625.29166666502</v>
      </c>
      <c r="B684" s="28" t="s">
        <v>2</v>
      </c>
      <c r="C684" s="77">
        <v>50.62</v>
      </c>
      <c r="D684" s="77">
        <v>73.8</v>
      </c>
      <c r="E684" s="77">
        <v>47.18</v>
      </c>
    </row>
    <row r="685" spans="1:5" x14ac:dyDescent="0.3">
      <c r="A685" s="47">
        <f t="shared" si="10"/>
        <v>45625.333333331684</v>
      </c>
      <c r="B685" s="28" t="s">
        <v>2</v>
      </c>
      <c r="C685" s="77">
        <v>54.81</v>
      </c>
      <c r="D685" s="77">
        <v>78.2</v>
      </c>
      <c r="E685" s="77">
        <v>49.29</v>
      </c>
    </row>
    <row r="686" spans="1:5" x14ac:dyDescent="0.3">
      <c r="A686" s="47">
        <f t="shared" si="10"/>
        <v>45625.374999998348</v>
      </c>
      <c r="B686" s="28" t="s">
        <v>2</v>
      </c>
      <c r="C686" s="77">
        <v>55.03</v>
      </c>
      <c r="D686" s="77">
        <v>77.5</v>
      </c>
      <c r="E686" s="77">
        <v>49.35</v>
      </c>
    </row>
    <row r="687" spans="1:5" x14ac:dyDescent="0.3">
      <c r="A687" s="47">
        <f t="shared" si="10"/>
        <v>45625.416666665013</v>
      </c>
      <c r="B687" s="28" t="s">
        <v>2</v>
      </c>
      <c r="C687" s="77">
        <v>52.6</v>
      </c>
      <c r="D687" s="77">
        <v>77.7</v>
      </c>
      <c r="E687" s="77">
        <v>48.23</v>
      </c>
    </row>
    <row r="688" spans="1:5" x14ac:dyDescent="0.3">
      <c r="A688" s="47">
        <f t="shared" si="10"/>
        <v>45625.458333331677</v>
      </c>
      <c r="B688" s="28" t="s">
        <v>2</v>
      </c>
      <c r="C688" s="77">
        <v>52.52</v>
      </c>
      <c r="D688" s="77">
        <v>74.5</v>
      </c>
      <c r="E688" s="77">
        <v>47.5</v>
      </c>
    </row>
    <row r="689" spans="1:6" x14ac:dyDescent="0.3">
      <c r="A689" s="47">
        <f t="shared" si="10"/>
        <v>45625.499999998341</v>
      </c>
      <c r="B689" s="28" t="s">
        <v>2</v>
      </c>
      <c r="C689" s="77">
        <v>52.57</v>
      </c>
      <c r="D689" s="77">
        <v>77.7</v>
      </c>
      <c r="E689" s="77">
        <v>47.15</v>
      </c>
    </row>
    <row r="690" spans="1:6" x14ac:dyDescent="0.3">
      <c r="A690" s="47">
        <f t="shared" si="10"/>
        <v>45625.541666665005</v>
      </c>
      <c r="B690" s="28" t="s">
        <v>2</v>
      </c>
      <c r="C690" s="77">
        <v>50.43</v>
      </c>
      <c r="D690" s="77">
        <v>73.3</v>
      </c>
      <c r="E690" s="77">
        <v>47.26</v>
      </c>
    </row>
    <row r="691" spans="1:6" x14ac:dyDescent="0.3">
      <c r="A691" s="47">
        <f t="shared" si="10"/>
        <v>45625.58333333167</v>
      </c>
      <c r="B691" s="28" t="s">
        <v>2</v>
      </c>
      <c r="C691" s="77">
        <v>54.13</v>
      </c>
      <c r="D691" s="77">
        <v>78</v>
      </c>
      <c r="E691" s="77">
        <v>47.78</v>
      </c>
    </row>
    <row r="692" spans="1:6" x14ac:dyDescent="0.3">
      <c r="A692" s="47">
        <f t="shared" si="10"/>
        <v>45625.624999998334</v>
      </c>
      <c r="B692" s="28" t="s">
        <v>2</v>
      </c>
      <c r="C692" s="77">
        <v>51</v>
      </c>
      <c r="D692" s="77">
        <v>72.900000000000006</v>
      </c>
      <c r="E692" s="77">
        <v>47.84</v>
      </c>
    </row>
    <row r="693" spans="1:6" x14ac:dyDescent="0.3">
      <c r="A693" s="47">
        <f t="shared" si="10"/>
        <v>45625.666666664998</v>
      </c>
      <c r="B693" s="28" t="s">
        <v>2</v>
      </c>
      <c r="C693" s="77">
        <v>55.18</v>
      </c>
      <c r="D693" s="77">
        <v>79.900000000000006</v>
      </c>
      <c r="E693" s="77">
        <v>48.66</v>
      </c>
    </row>
    <row r="694" spans="1:6" x14ac:dyDescent="0.3">
      <c r="A694" s="47">
        <f t="shared" si="10"/>
        <v>45625.708333331662</v>
      </c>
      <c r="B694" s="28" t="s">
        <v>2</v>
      </c>
      <c r="C694" s="77">
        <v>52.7</v>
      </c>
      <c r="D694" s="77">
        <v>76.099999999999994</v>
      </c>
      <c r="E694" s="77">
        <v>44.42</v>
      </c>
    </row>
    <row r="695" spans="1:6" x14ac:dyDescent="0.3">
      <c r="A695" s="47">
        <f t="shared" si="10"/>
        <v>45625.749999998327</v>
      </c>
      <c r="B695" s="28" t="s">
        <v>2</v>
      </c>
      <c r="C695" s="77">
        <v>55.1</v>
      </c>
      <c r="D695" s="77">
        <v>82.8</v>
      </c>
      <c r="E695" s="77">
        <v>43.18</v>
      </c>
    </row>
    <row r="696" spans="1:6" x14ac:dyDescent="0.3">
      <c r="A696" s="47">
        <f t="shared" si="10"/>
        <v>45625.791666664991</v>
      </c>
      <c r="B696" s="28" t="s">
        <v>2</v>
      </c>
      <c r="C696" s="77">
        <v>47.33</v>
      </c>
      <c r="D696" s="77">
        <v>74.3</v>
      </c>
      <c r="E696" s="77">
        <v>41.98</v>
      </c>
    </row>
    <row r="697" spans="1:6" x14ac:dyDescent="0.3">
      <c r="A697" s="47">
        <f t="shared" si="10"/>
        <v>45625.833333331655</v>
      </c>
      <c r="B697" s="28" t="s">
        <v>2</v>
      </c>
      <c r="C697" s="78">
        <v>49.52</v>
      </c>
      <c r="D697" s="78">
        <v>76.900000000000006</v>
      </c>
      <c r="E697" s="77">
        <v>40.380000000000003</v>
      </c>
    </row>
    <row r="698" spans="1:6" x14ac:dyDescent="0.3">
      <c r="A698" s="47">
        <f t="shared" si="10"/>
        <v>45625.874999998319</v>
      </c>
      <c r="B698" s="28" t="s">
        <v>2</v>
      </c>
      <c r="C698" s="78">
        <v>54.39</v>
      </c>
      <c r="D698" s="78">
        <v>79.3</v>
      </c>
      <c r="E698" s="77">
        <v>39.46</v>
      </c>
    </row>
    <row r="699" spans="1:6" x14ac:dyDescent="0.3">
      <c r="A699" s="47">
        <f t="shared" si="10"/>
        <v>45625.916666664983</v>
      </c>
      <c r="B699" s="63" t="s">
        <v>2</v>
      </c>
      <c r="C699" s="78">
        <v>47.94</v>
      </c>
      <c r="D699" s="78">
        <v>76.599999999999994</v>
      </c>
      <c r="E699" s="78">
        <v>38.44</v>
      </c>
      <c r="F699" s="69"/>
    </row>
    <row r="700" spans="1:6" x14ac:dyDescent="0.3">
      <c r="A700" s="62">
        <f t="shared" si="10"/>
        <v>45625.958333331648</v>
      </c>
      <c r="B700" s="63" t="s">
        <v>2</v>
      </c>
      <c r="C700" s="78">
        <v>46.87</v>
      </c>
      <c r="D700" s="78">
        <v>77.3</v>
      </c>
      <c r="E700" s="78">
        <v>37.159999999999997</v>
      </c>
      <c r="F700" s="69"/>
    </row>
    <row r="701" spans="1:6" x14ac:dyDescent="0.3">
      <c r="A701" s="62">
        <f t="shared" si="10"/>
        <v>45625.999999998312</v>
      </c>
      <c r="B701" s="63" t="s">
        <v>2</v>
      </c>
      <c r="C701" s="78">
        <v>36.28</v>
      </c>
      <c r="D701" s="78">
        <v>48</v>
      </c>
      <c r="E701" s="78">
        <v>34.74</v>
      </c>
      <c r="F701" s="69"/>
    </row>
    <row r="702" spans="1:6" x14ac:dyDescent="0.3">
      <c r="A702" s="62">
        <f t="shared" si="10"/>
        <v>45626.041666664976</v>
      </c>
      <c r="B702" s="63" t="s">
        <v>2</v>
      </c>
      <c r="C702" s="78">
        <v>52.79</v>
      </c>
      <c r="D702" s="78">
        <v>80</v>
      </c>
      <c r="E702" s="78">
        <v>32.799999999999997</v>
      </c>
      <c r="F702" s="69"/>
    </row>
    <row r="703" spans="1:6" x14ac:dyDescent="0.3">
      <c r="A703" s="62">
        <f t="shared" si="10"/>
        <v>45626.08333333164</v>
      </c>
      <c r="B703" s="63" t="s">
        <v>2</v>
      </c>
      <c r="C703" s="78">
        <v>32.979999999999997</v>
      </c>
      <c r="D703" s="78">
        <v>47.8</v>
      </c>
      <c r="E703" s="78">
        <v>31.24</v>
      </c>
      <c r="F703" s="69"/>
    </row>
    <row r="704" spans="1:6" x14ac:dyDescent="0.3">
      <c r="A704" s="62">
        <f t="shared" si="10"/>
        <v>45626.124999998305</v>
      </c>
      <c r="B704" s="63" t="s">
        <v>2</v>
      </c>
      <c r="C704" s="78">
        <v>53.06</v>
      </c>
      <c r="D704" s="78">
        <v>78.400000000000006</v>
      </c>
      <c r="E704" s="78">
        <v>31.74</v>
      </c>
      <c r="F704" s="69"/>
    </row>
    <row r="705" spans="1:6" x14ac:dyDescent="0.3">
      <c r="A705" s="62">
        <f t="shared" si="10"/>
        <v>45626.166666664969</v>
      </c>
      <c r="B705" s="63" t="s">
        <v>2</v>
      </c>
      <c r="C705" s="78">
        <v>49.49</v>
      </c>
      <c r="D705" s="78">
        <v>77.400000000000006</v>
      </c>
      <c r="E705" s="78">
        <v>32.450000000000003</v>
      </c>
      <c r="F705" s="69"/>
    </row>
    <row r="706" spans="1:6" x14ac:dyDescent="0.3">
      <c r="A706" s="62">
        <f t="shared" si="10"/>
        <v>45626.208333331633</v>
      </c>
      <c r="B706" s="63" t="s">
        <v>2</v>
      </c>
      <c r="C706" s="78">
        <v>53.93</v>
      </c>
      <c r="D706" s="78">
        <v>79.400000000000006</v>
      </c>
      <c r="E706" s="78">
        <v>34.06</v>
      </c>
      <c r="F706" s="69"/>
    </row>
    <row r="707" spans="1:6" x14ac:dyDescent="0.3">
      <c r="A707" s="62">
        <f t="shared" si="10"/>
        <v>45626.249999998297</v>
      </c>
      <c r="B707" s="63" t="s">
        <v>2</v>
      </c>
      <c r="C707" s="78">
        <v>46.19</v>
      </c>
      <c r="D707" s="78">
        <v>72.099999999999994</v>
      </c>
      <c r="E707" s="78">
        <v>37.07</v>
      </c>
      <c r="F707" s="69"/>
    </row>
    <row r="708" spans="1:6" x14ac:dyDescent="0.3">
      <c r="A708" s="62">
        <f t="shared" si="10"/>
        <v>45626.291666664962</v>
      </c>
      <c r="B708" s="63" t="s">
        <v>2</v>
      </c>
      <c r="C708" s="78">
        <v>50.72</v>
      </c>
      <c r="D708" s="78">
        <v>77.7</v>
      </c>
      <c r="E708" s="78">
        <v>41.04</v>
      </c>
      <c r="F708" s="69"/>
    </row>
    <row r="709" spans="1:6" x14ac:dyDescent="0.3">
      <c r="A709" s="62">
        <f t="shared" si="10"/>
        <v>45626.333333331626</v>
      </c>
      <c r="B709" s="63" t="s">
        <v>2</v>
      </c>
      <c r="C709" s="78">
        <v>50.97</v>
      </c>
      <c r="D709" s="78">
        <v>74.400000000000006</v>
      </c>
      <c r="E709" s="78">
        <v>46.7</v>
      </c>
      <c r="F709" s="69"/>
    </row>
    <row r="710" spans="1:6" x14ac:dyDescent="0.3">
      <c r="A710" s="62">
        <f t="shared" si="10"/>
        <v>45626.37499999829</v>
      </c>
      <c r="B710" s="63" t="s">
        <v>2</v>
      </c>
      <c r="C710" s="78">
        <v>52.52</v>
      </c>
      <c r="D710" s="78">
        <v>77.599999999999994</v>
      </c>
      <c r="E710" s="78">
        <v>46.66</v>
      </c>
      <c r="F710" s="69"/>
    </row>
    <row r="711" spans="1:6" x14ac:dyDescent="0.3">
      <c r="A711" s="62">
        <f t="shared" ref="A711:A748" si="11">A710+1/24</f>
        <v>45626.416666664954</v>
      </c>
      <c r="B711" s="63" t="s">
        <v>2</v>
      </c>
      <c r="C711" s="78">
        <v>50.85</v>
      </c>
      <c r="D711" s="78">
        <v>74.400000000000006</v>
      </c>
      <c r="E711" s="78">
        <v>45.73</v>
      </c>
      <c r="F711" s="69"/>
    </row>
    <row r="712" spans="1:6" x14ac:dyDescent="0.3">
      <c r="A712" s="62">
        <f t="shared" si="11"/>
        <v>45626.458333331619</v>
      </c>
      <c r="B712" s="63" t="s">
        <v>2</v>
      </c>
      <c r="C712" s="78">
        <v>51.4</v>
      </c>
      <c r="D712" s="78">
        <v>78.3</v>
      </c>
      <c r="E712" s="78">
        <v>45.61</v>
      </c>
      <c r="F712" s="69"/>
    </row>
    <row r="713" spans="1:6" x14ac:dyDescent="0.3">
      <c r="A713" s="62">
        <f t="shared" si="11"/>
        <v>45626.499999998283</v>
      </c>
      <c r="B713" s="63" t="s">
        <v>2</v>
      </c>
      <c r="C713" s="78">
        <v>54.74</v>
      </c>
      <c r="D713" s="78">
        <v>81.099999999999994</v>
      </c>
      <c r="E713" s="78">
        <v>43.29</v>
      </c>
      <c r="F713" s="69"/>
    </row>
    <row r="714" spans="1:6" x14ac:dyDescent="0.3">
      <c r="A714" s="62">
        <f t="shared" si="11"/>
        <v>45626.541666664947</v>
      </c>
      <c r="B714" s="63" t="s">
        <v>2</v>
      </c>
      <c r="C714" s="78">
        <v>50.53</v>
      </c>
      <c r="D714" s="78">
        <v>77.900000000000006</v>
      </c>
      <c r="E714" s="78">
        <v>39.04</v>
      </c>
      <c r="F714" s="69"/>
    </row>
    <row r="715" spans="1:6" x14ac:dyDescent="0.3">
      <c r="A715" s="62">
        <f t="shared" si="11"/>
        <v>45626.583333331611</v>
      </c>
      <c r="B715" s="63" t="s">
        <v>2</v>
      </c>
      <c r="C715" s="78">
        <v>49.4</v>
      </c>
      <c r="D715" s="78">
        <v>75</v>
      </c>
      <c r="E715" s="78">
        <v>40</v>
      </c>
      <c r="F715" s="69"/>
    </row>
    <row r="716" spans="1:6" x14ac:dyDescent="0.3">
      <c r="A716" s="62">
        <f t="shared" si="11"/>
        <v>45626.624999998276</v>
      </c>
      <c r="B716" s="63" t="s">
        <v>2</v>
      </c>
      <c r="C716" s="78">
        <v>46.5</v>
      </c>
      <c r="D716" s="78">
        <v>73.7</v>
      </c>
      <c r="E716" s="78">
        <v>40.619999999999997</v>
      </c>
      <c r="F716" s="69"/>
    </row>
    <row r="717" spans="1:6" x14ac:dyDescent="0.3">
      <c r="A717" s="62">
        <f t="shared" si="11"/>
        <v>45626.66666666494</v>
      </c>
      <c r="B717" s="63" t="s">
        <v>2</v>
      </c>
      <c r="C717" s="78">
        <v>49.62</v>
      </c>
      <c r="D717" s="78">
        <v>74.099999999999994</v>
      </c>
      <c r="E717" s="78">
        <v>40.700000000000003</v>
      </c>
      <c r="F717" s="69"/>
    </row>
    <row r="718" spans="1:6" x14ac:dyDescent="0.3">
      <c r="A718" s="62">
        <f t="shared" si="11"/>
        <v>45626.708333331604</v>
      </c>
      <c r="B718" s="63" t="s">
        <v>2</v>
      </c>
      <c r="C718" s="78">
        <v>47.09</v>
      </c>
      <c r="D718" s="78">
        <v>73.900000000000006</v>
      </c>
      <c r="E718" s="78">
        <v>40.72</v>
      </c>
      <c r="F718" s="69"/>
    </row>
    <row r="719" spans="1:6" x14ac:dyDescent="0.3">
      <c r="A719" s="62">
        <f t="shared" si="11"/>
        <v>45626.749999998268</v>
      </c>
      <c r="B719" s="63" t="s">
        <v>2</v>
      </c>
      <c r="C719" s="78">
        <v>48.93</v>
      </c>
      <c r="D719" s="78">
        <v>76.3</v>
      </c>
      <c r="E719" s="78">
        <v>40.92</v>
      </c>
      <c r="F719" s="69"/>
    </row>
    <row r="720" spans="1:6" x14ac:dyDescent="0.3">
      <c r="A720" s="62">
        <f t="shared" si="11"/>
        <v>45626.791666664933</v>
      </c>
      <c r="B720" s="63" t="s">
        <v>2</v>
      </c>
      <c r="C720" s="78">
        <v>48.03</v>
      </c>
      <c r="D720" s="78">
        <v>77.2</v>
      </c>
      <c r="E720" s="78">
        <v>39.840000000000003</v>
      </c>
      <c r="F720" s="69"/>
    </row>
    <row r="721" spans="1:6" x14ac:dyDescent="0.3">
      <c r="A721" s="62">
        <f t="shared" si="11"/>
        <v>45626.833333331597</v>
      </c>
      <c r="B721" s="63" t="s">
        <v>2</v>
      </c>
      <c r="C721" s="78">
        <v>50.08</v>
      </c>
      <c r="D721" s="78">
        <v>78</v>
      </c>
      <c r="E721" s="78">
        <v>39.57</v>
      </c>
      <c r="F721" s="69"/>
    </row>
    <row r="722" spans="1:6" x14ac:dyDescent="0.3">
      <c r="A722" s="62">
        <f t="shared" si="11"/>
        <v>45626.874999998261</v>
      </c>
      <c r="B722" s="28" t="s">
        <v>2</v>
      </c>
      <c r="C722" s="77">
        <v>49.17</v>
      </c>
      <c r="D722" s="77">
        <v>78</v>
      </c>
      <c r="E722" s="77">
        <v>37.79</v>
      </c>
    </row>
    <row r="723" spans="1:6" x14ac:dyDescent="0.3">
      <c r="A723" s="47">
        <f t="shared" si="11"/>
        <v>45626.916666664925</v>
      </c>
      <c r="B723" s="28" t="s">
        <v>2</v>
      </c>
      <c r="C723" s="77">
        <v>48.26</v>
      </c>
      <c r="D723" s="77">
        <v>75</v>
      </c>
      <c r="E723" s="77">
        <v>38.090000000000003</v>
      </c>
    </row>
    <row r="724" spans="1:6" x14ac:dyDescent="0.3">
      <c r="A724" s="74">
        <f t="shared" si="11"/>
        <v>45626.95833333159</v>
      </c>
      <c r="B724" s="66" t="s">
        <v>2</v>
      </c>
      <c r="C724" s="79">
        <v>42.91</v>
      </c>
      <c r="D724" s="80">
        <v>72.400000000000006</v>
      </c>
      <c r="E724" s="80">
        <v>37.04</v>
      </c>
    </row>
    <row r="725" spans="1:6" s="88" customFormat="1" x14ac:dyDescent="0.3">
      <c r="A725" s="85"/>
      <c r="B725" s="86"/>
      <c r="C725" s="87"/>
      <c r="D725" s="87"/>
      <c r="E725" s="87"/>
    </row>
    <row r="726" spans="1:6" s="88" customFormat="1" x14ac:dyDescent="0.3">
      <c r="A726" s="85"/>
      <c r="B726" s="86"/>
      <c r="C726" s="87"/>
      <c r="D726" s="87"/>
      <c r="E726" s="87"/>
    </row>
    <row r="727" spans="1:6" s="88" customFormat="1" x14ac:dyDescent="0.3">
      <c r="A727" s="85"/>
      <c r="B727" s="86"/>
      <c r="C727" s="87"/>
      <c r="D727" s="87"/>
      <c r="E727" s="87"/>
    </row>
    <row r="728" spans="1:6" s="88" customFormat="1" x14ac:dyDescent="0.3">
      <c r="A728" s="85"/>
      <c r="B728" s="86"/>
      <c r="C728" s="87"/>
      <c r="D728" s="87"/>
      <c r="E728" s="87"/>
    </row>
    <row r="729" spans="1:6" s="88" customFormat="1" x14ac:dyDescent="0.3">
      <c r="A729" s="85"/>
      <c r="B729" s="86"/>
      <c r="C729" s="87"/>
      <c r="D729" s="87"/>
      <c r="E729" s="87"/>
    </row>
    <row r="730" spans="1:6" s="88" customFormat="1" x14ac:dyDescent="0.3">
      <c r="A730" s="85"/>
      <c r="B730" s="86"/>
      <c r="C730" s="87"/>
      <c r="D730" s="87"/>
      <c r="E730" s="87"/>
    </row>
    <row r="731" spans="1:6" s="88" customFormat="1" x14ac:dyDescent="0.3">
      <c r="A731" s="85"/>
      <c r="B731" s="86"/>
      <c r="C731" s="87"/>
      <c r="D731" s="87"/>
      <c r="E731" s="87"/>
    </row>
    <row r="732" spans="1:6" s="88" customFormat="1" x14ac:dyDescent="0.3">
      <c r="A732" s="85"/>
      <c r="B732" s="86"/>
      <c r="C732" s="87"/>
      <c r="D732" s="87"/>
      <c r="E732" s="87"/>
    </row>
    <row r="733" spans="1:6" s="88" customFormat="1" x14ac:dyDescent="0.3">
      <c r="A733" s="85"/>
      <c r="B733" s="86"/>
      <c r="C733" s="87"/>
      <c r="D733" s="87"/>
      <c r="E733" s="87"/>
    </row>
    <row r="734" spans="1:6" s="88" customFormat="1" x14ac:dyDescent="0.3">
      <c r="A734" s="85"/>
      <c r="B734" s="86"/>
      <c r="C734" s="87"/>
      <c r="D734" s="87"/>
      <c r="E734" s="87"/>
    </row>
    <row r="735" spans="1:6" s="88" customFormat="1" x14ac:dyDescent="0.3">
      <c r="A735" s="85"/>
      <c r="B735" s="86"/>
      <c r="C735" s="87"/>
      <c r="D735" s="87"/>
      <c r="E735" s="87"/>
    </row>
    <row r="736" spans="1:6" s="88" customFormat="1" x14ac:dyDescent="0.3">
      <c r="A736" s="85"/>
      <c r="B736" s="86"/>
      <c r="C736" s="87"/>
      <c r="D736" s="87"/>
      <c r="E736" s="87"/>
    </row>
    <row r="737" spans="1:5" s="88" customFormat="1" x14ac:dyDescent="0.3">
      <c r="A737" s="85"/>
      <c r="B737" s="86"/>
      <c r="C737" s="87"/>
      <c r="D737" s="87"/>
      <c r="E737" s="87"/>
    </row>
    <row r="738" spans="1:5" s="88" customFormat="1" x14ac:dyDescent="0.3">
      <c r="A738" s="85"/>
      <c r="B738" s="86"/>
      <c r="C738" s="87"/>
      <c r="D738" s="87"/>
      <c r="E738" s="87"/>
    </row>
    <row r="739" spans="1:5" s="88" customFormat="1" x14ac:dyDescent="0.3">
      <c r="A739" s="85"/>
      <c r="B739" s="86"/>
      <c r="C739" s="87"/>
      <c r="D739" s="87"/>
      <c r="E739" s="87"/>
    </row>
    <row r="740" spans="1:5" s="88" customFormat="1" x14ac:dyDescent="0.3">
      <c r="A740" s="85"/>
      <c r="B740" s="86"/>
      <c r="C740" s="87"/>
      <c r="D740" s="87"/>
      <c r="E740" s="87"/>
    </row>
    <row r="741" spans="1:5" s="88" customFormat="1" x14ac:dyDescent="0.3">
      <c r="A741" s="85"/>
      <c r="B741" s="86"/>
      <c r="C741" s="87"/>
      <c r="D741" s="87"/>
      <c r="E741" s="87"/>
    </row>
    <row r="742" spans="1:5" s="88" customFormat="1" x14ac:dyDescent="0.3">
      <c r="A742" s="85"/>
      <c r="B742" s="86"/>
      <c r="C742" s="87"/>
      <c r="D742" s="87"/>
      <c r="E742" s="87"/>
    </row>
    <row r="743" spans="1:5" s="88" customFormat="1" x14ac:dyDescent="0.3">
      <c r="A743" s="85"/>
      <c r="B743" s="86"/>
      <c r="C743" s="87"/>
      <c r="D743" s="87"/>
      <c r="E743" s="87"/>
    </row>
    <row r="744" spans="1:5" s="88" customFormat="1" x14ac:dyDescent="0.3">
      <c r="A744" s="85"/>
      <c r="B744" s="86"/>
      <c r="C744" s="87"/>
      <c r="D744" s="87"/>
      <c r="E744" s="87"/>
    </row>
    <row r="745" spans="1:5" s="88" customFormat="1" x14ac:dyDescent="0.3">
      <c r="A745" s="85"/>
      <c r="B745" s="86"/>
      <c r="C745" s="87"/>
      <c r="D745" s="87"/>
      <c r="E745" s="87"/>
    </row>
    <row r="746" spans="1:5" s="88" customFormat="1" x14ac:dyDescent="0.3">
      <c r="A746" s="85"/>
      <c r="B746" s="86"/>
      <c r="C746" s="87"/>
      <c r="D746" s="87"/>
      <c r="E746" s="87"/>
    </row>
    <row r="747" spans="1:5" s="88" customFormat="1" x14ac:dyDescent="0.3">
      <c r="A747" s="85"/>
      <c r="B747" s="86"/>
      <c r="C747" s="87"/>
      <c r="D747" s="87"/>
      <c r="E747" s="87"/>
    </row>
    <row r="748" spans="1:5" s="88" customFormat="1" x14ac:dyDescent="0.3">
      <c r="A748" s="85"/>
      <c r="B748" s="86"/>
      <c r="C748" s="87"/>
      <c r="D748" s="87"/>
      <c r="E748" s="87"/>
    </row>
    <row r="749" spans="1:5" s="88" customFormat="1" x14ac:dyDescent="0.3">
      <c r="A749" s="85"/>
      <c r="B749" s="86"/>
      <c r="C749" s="86"/>
      <c r="E749" s="86"/>
    </row>
    <row r="750" spans="1:5" x14ac:dyDescent="0.3">
      <c r="D750" s="12"/>
    </row>
    <row r="751" spans="1:5" x14ac:dyDescent="0.3">
      <c r="D751" s="12"/>
    </row>
    <row r="752" spans="1:5" x14ac:dyDescent="0.3">
      <c r="D752" s="12"/>
    </row>
    <row r="753" spans="4:4" x14ac:dyDescent="0.3">
      <c r="D753" s="12"/>
    </row>
    <row r="754" spans="4:4" x14ac:dyDescent="0.3">
      <c r="D754" s="12"/>
    </row>
    <row r="755" spans="4:4" x14ac:dyDescent="0.3">
      <c r="D755" s="12"/>
    </row>
    <row r="756" spans="4:4" x14ac:dyDescent="0.3">
      <c r="D756" s="12"/>
    </row>
    <row r="757" spans="4:4" x14ac:dyDescent="0.3">
      <c r="D757" s="12"/>
    </row>
    <row r="758" spans="4:4" x14ac:dyDescent="0.3">
      <c r="D758" s="12"/>
    </row>
    <row r="759" spans="4:4" x14ac:dyDescent="0.3">
      <c r="D759" s="12"/>
    </row>
    <row r="760" spans="4:4" x14ac:dyDescent="0.3">
      <c r="D760" s="12"/>
    </row>
  </sheetData>
  <protectedRanges>
    <protectedRange sqref="A6:A749" name="Range1_1_1_2_1_1"/>
    <protectedRange sqref="A5" name="Range1_1_1_2_1_1_1"/>
  </protectedRanges>
  <phoneticPr fontId="13"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C8006-BA8C-4E9C-BA08-0A05CF0307D3}">
  <dimension ref="A1:F749"/>
  <sheetViews>
    <sheetView topLeftCell="A683" zoomScaleNormal="100" workbookViewId="0">
      <selection activeCell="E724" sqref="E724"/>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Metadata!B14</f>
        <v>A429-N2</v>
      </c>
    </row>
    <row r="2" spans="1:5" x14ac:dyDescent="0.3">
      <c r="A2" s="1" t="s">
        <v>4</v>
      </c>
      <c r="B2" s="2" t="str">
        <f>Metadata!C14&amp;" ("&amp;Metadata!D14&amp;")"</f>
        <v>A429 Kenilworth Road Overbridge  (Brookview)</v>
      </c>
    </row>
    <row r="3" spans="1:5" x14ac:dyDescent="0.3">
      <c r="A3" s="3"/>
    </row>
    <row r="4" spans="1:5" ht="15" x14ac:dyDescent="0.4">
      <c r="A4" s="54" t="s">
        <v>1</v>
      </c>
      <c r="B4" s="53" t="s">
        <v>18</v>
      </c>
      <c r="C4" s="53" t="s">
        <v>17</v>
      </c>
      <c r="D4" s="68" t="s">
        <v>32</v>
      </c>
      <c r="E4" s="53" t="s">
        <v>31</v>
      </c>
    </row>
    <row r="5" spans="1:5" x14ac:dyDescent="0.3">
      <c r="A5" s="47">
        <v>45597</v>
      </c>
      <c r="B5" s="28" t="s">
        <v>2</v>
      </c>
      <c r="C5" s="77">
        <v>48.65</v>
      </c>
      <c r="D5" s="77">
        <v>74.5</v>
      </c>
      <c r="E5" s="77">
        <v>40.26</v>
      </c>
    </row>
    <row r="6" spans="1:5" x14ac:dyDescent="0.3">
      <c r="A6" s="47">
        <f>A5+1/24</f>
        <v>45597.041666666664</v>
      </c>
      <c r="B6" s="28" t="s">
        <v>2</v>
      </c>
      <c r="C6" s="77">
        <v>41.56</v>
      </c>
      <c r="D6" s="77">
        <v>54.5</v>
      </c>
      <c r="E6" s="77">
        <v>39.67</v>
      </c>
    </row>
    <row r="7" spans="1:5" x14ac:dyDescent="0.3">
      <c r="A7" s="47">
        <f t="shared" ref="A7:A70" si="0">A6+1/24</f>
        <v>45597.083333333328</v>
      </c>
      <c r="B7" s="28" t="s">
        <v>2</v>
      </c>
      <c r="C7" s="77">
        <v>40.130000000000003</v>
      </c>
      <c r="D7" s="77">
        <v>55.4</v>
      </c>
      <c r="E7" s="77">
        <v>39.08</v>
      </c>
    </row>
    <row r="8" spans="1:5" x14ac:dyDescent="0.3">
      <c r="A8" s="47">
        <f t="shared" si="0"/>
        <v>45597.124999999993</v>
      </c>
      <c r="B8" s="28" t="s">
        <v>2</v>
      </c>
      <c r="C8" s="77">
        <v>44.43</v>
      </c>
      <c r="D8" s="77">
        <v>64.7</v>
      </c>
      <c r="E8" s="77">
        <v>39.39</v>
      </c>
    </row>
    <row r="9" spans="1:5" x14ac:dyDescent="0.3">
      <c r="A9" s="47">
        <f t="shared" si="0"/>
        <v>45597.166666666657</v>
      </c>
      <c r="B9" s="28" t="s">
        <v>2</v>
      </c>
      <c r="C9" s="77">
        <v>41.51</v>
      </c>
      <c r="D9" s="77">
        <v>67.599999999999994</v>
      </c>
      <c r="E9" s="77">
        <v>39.33</v>
      </c>
    </row>
    <row r="10" spans="1:5" x14ac:dyDescent="0.3">
      <c r="A10" s="47">
        <f t="shared" si="0"/>
        <v>45597.208333333321</v>
      </c>
      <c r="B10" s="28" t="s">
        <v>2</v>
      </c>
      <c r="C10" s="77">
        <v>43.33</v>
      </c>
      <c r="D10" s="77">
        <v>65.2</v>
      </c>
      <c r="E10" s="77">
        <v>40.08</v>
      </c>
    </row>
    <row r="11" spans="1:5" x14ac:dyDescent="0.3">
      <c r="A11" s="47">
        <f t="shared" si="0"/>
        <v>45597.249999999985</v>
      </c>
      <c r="B11" s="28" t="s">
        <v>2</v>
      </c>
      <c r="C11" s="77">
        <v>50.48</v>
      </c>
      <c r="D11" s="77">
        <v>72.900000000000006</v>
      </c>
      <c r="E11" s="77">
        <v>41.88</v>
      </c>
    </row>
    <row r="12" spans="1:5" x14ac:dyDescent="0.3">
      <c r="A12" s="47">
        <f t="shared" si="0"/>
        <v>45597.29166666665</v>
      </c>
      <c r="B12" s="28" t="s">
        <v>2</v>
      </c>
      <c r="C12" s="77">
        <v>49.32</v>
      </c>
      <c r="D12" s="77">
        <v>72.5</v>
      </c>
      <c r="E12" s="77">
        <v>43.59</v>
      </c>
    </row>
    <row r="13" spans="1:5" x14ac:dyDescent="0.3">
      <c r="A13" s="47">
        <f t="shared" si="0"/>
        <v>45597.333333333314</v>
      </c>
      <c r="B13" s="28" t="s">
        <v>2</v>
      </c>
      <c r="C13" s="77">
        <v>52.99</v>
      </c>
      <c r="D13" s="77">
        <v>74.2</v>
      </c>
      <c r="E13" s="77">
        <v>48.76</v>
      </c>
    </row>
    <row r="14" spans="1:5" x14ac:dyDescent="0.3">
      <c r="A14" s="47">
        <f t="shared" si="0"/>
        <v>45597.374999999978</v>
      </c>
      <c r="B14" s="28" t="s">
        <v>2</v>
      </c>
      <c r="C14" s="77">
        <v>52.83</v>
      </c>
      <c r="D14" s="77">
        <v>71.599999999999994</v>
      </c>
      <c r="E14" s="77">
        <v>48.1</v>
      </c>
    </row>
    <row r="15" spans="1:5" x14ac:dyDescent="0.3">
      <c r="A15" s="47">
        <f t="shared" si="0"/>
        <v>45597.416666666642</v>
      </c>
      <c r="B15" s="28" t="s">
        <v>2</v>
      </c>
      <c r="C15" s="77">
        <v>53.59</v>
      </c>
      <c r="D15" s="77">
        <v>73.5</v>
      </c>
      <c r="E15" s="77">
        <v>48.94</v>
      </c>
    </row>
    <row r="16" spans="1:5" x14ac:dyDescent="0.3">
      <c r="A16" s="47">
        <f t="shared" si="0"/>
        <v>45597.458333333307</v>
      </c>
      <c r="B16" s="28" t="s">
        <v>2</v>
      </c>
      <c r="C16" s="77">
        <v>54.96</v>
      </c>
      <c r="D16" s="77">
        <v>75.3</v>
      </c>
      <c r="E16" s="77">
        <v>49.11</v>
      </c>
    </row>
    <row r="17" spans="1:5" x14ac:dyDescent="0.3">
      <c r="A17" s="47">
        <f t="shared" si="0"/>
        <v>45597.499999999971</v>
      </c>
      <c r="B17" s="28" t="s">
        <v>2</v>
      </c>
      <c r="C17" s="77">
        <v>53.21</v>
      </c>
      <c r="D17" s="77">
        <v>70.599999999999994</v>
      </c>
      <c r="E17" s="77">
        <v>48.99</v>
      </c>
    </row>
    <row r="18" spans="1:5" x14ac:dyDescent="0.3">
      <c r="A18" s="47">
        <f t="shared" si="0"/>
        <v>45597.541666666635</v>
      </c>
      <c r="B18" s="28" t="s">
        <v>2</v>
      </c>
      <c r="C18" s="77">
        <v>52.91</v>
      </c>
      <c r="D18" s="77">
        <v>73.2</v>
      </c>
      <c r="E18" s="77">
        <v>49.49</v>
      </c>
    </row>
    <row r="19" spans="1:5" x14ac:dyDescent="0.3">
      <c r="A19" s="47">
        <f t="shared" si="0"/>
        <v>45597.583333333299</v>
      </c>
      <c r="B19" s="28" t="s">
        <v>2</v>
      </c>
      <c r="C19" s="77">
        <v>53.02</v>
      </c>
      <c r="D19" s="77">
        <v>70.5</v>
      </c>
      <c r="E19" s="77">
        <v>49.27</v>
      </c>
    </row>
    <row r="20" spans="1:5" x14ac:dyDescent="0.3">
      <c r="A20" s="47">
        <f t="shared" si="0"/>
        <v>45597.624999999964</v>
      </c>
      <c r="B20" s="28" t="s">
        <v>2</v>
      </c>
      <c r="C20" s="77">
        <v>52.83</v>
      </c>
      <c r="D20" s="77">
        <v>68.7</v>
      </c>
      <c r="E20" s="77">
        <v>49.04</v>
      </c>
    </row>
    <row r="21" spans="1:5" x14ac:dyDescent="0.3">
      <c r="A21" s="47">
        <f t="shared" si="0"/>
        <v>45597.666666666628</v>
      </c>
      <c r="B21" s="28" t="s">
        <v>2</v>
      </c>
      <c r="C21" s="77">
        <v>52.14</v>
      </c>
      <c r="D21" s="77">
        <v>76.5</v>
      </c>
      <c r="E21" s="77">
        <v>45.66</v>
      </c>
    </row>
    <row r="22" spans="1:5" x14ac:dyDescent="0.3">
      <c r="A22" s="47">
        <f t="shared" si="0"/>
        <v>45597.708333333292</v>
      </c>
      <c r="B22" s="28" t="s">
        <v>2</v>
      </c>
      <c r="C22" s="77">
        <v>49.55</v>
      </c>
      <c r="D22" s="77">
        <v>70.599999999999994</v>
      </c>
      <c r="E22" s="77">
        <v>44.13</v>
      </c>
    </row>
    <row r="23" spans="1:5" x14ac:dyDescent="0.3">
      <c r="A23" s="47">
        <f t="shared" si="0"/>
        <v>45597.749999999956</v>
      </c>
      <c r="B23" s="28" t="s">
        <v>2</v>
      </c>
      <c r="C23" s="77">
        <v>53.36</v>
      </c>
      <c r="D23" s="77">
        <v>77.599999999999994</v>
      </c>
      <c r="E23" s="77">
        <v>42.44</v>
      </c>
    </row>
    <row r="24" spans="1:5" x14ac:dyDescent="0.3">
      <c r="A24" s="47">
        <f t="shared" si="0"/>
        <v>45597.791666666621</v>
      </c>
      <c r="B24" s="28" t="s">
        <v>2</v>
      </c>
      <c r="C24" s="77">
        <v>48.99</v>
      </c>
      <c r="D24" s="77">
        <v>67.900000000000006</v>
      </c>
      <c r="E24" s="77">
        <v>43.38</v>
      </c>
    </row>
    <row r="25" spans="1:5" x14ac:dyDescent="0.3">
      <c r="A25" s="47">
        <f t="shared" si="0"/>
        <v>45597.833333333285</v>
      </c>
      <c r="B25" s="28" t="s">
        <v>2</v>
      </c>
      <c r="C25" s="77">
        <v>47.39</v>
      </c>
      <c r="D25" s="77">
        <v>65.3</v>
      </c>
      <c r="E25" s="77">
        <v>42.65</v>
      </c>
    </row>
    <row r="26" spans="1:5" x14ac:dyDescent="0.3">
      <c r="A26" s="47">
        <f t="shared" si="0"/>
        <v>45597.874999999949</v>
      </c>
      <c r="B26" s="28" t="s">
        <v>2</v>
      </c>
      <c r="C26" s="77">
        <v>50.29</v>
      </c>
      <c r="D26" s="77">
        <v>72.599999999999994</v>
      </c>
      <c r="E26" s="77">
        <v>41.76</v>
      </c>
    </row>
    <row r="27" spans="1:5" x14ac:dyDescent="0.3">
      <c r="A27" s="47">
        <f t="shared" si="0"/>
        <v>45597.916666666613</v>
      </c>
      <c r="B27" s="28" t="s">
        <v>2</v>
      </c>
      <c r="C27" s="77">
        <v>46.89</v>
      </c>
      <c r="D27" s="77">
        <v>67.599999999999994</v>
      </c>
      <c r="E27" s="77">
        <v>42.66</v>
      </c>
    </row>
    <row r="28" spans="1:5" x14ac:dyDescent="0.3">
      <c r="A28" s="47">
        <f t="shared" si="0"/>
        <v>45597.958333333278</v>
      </c>
      <c r="B28" s="28" t="s">
        <v>2</v>
      </c>
      <c r="C28" s="77">
        <v>45.06</v>
      </c>
      <c r="D28" s="77">
        <v>68.099999999999994</v>
      </c>
      <c r="E28" s="77">
        <v>41.56</v>
      </c>
    </row>
    <row r="29" spans="1:5" x14ac:dyDescent="0.3">
      <c r="A29" s="47">
        <f t="shared" si="0"/>
        <v>45597.999999999942</v>
      </c>
      <c r="B29" s="28" t="s">
        <v>2</v>
      </c>
      <c r="C29" s="77">
        <v>42.82</v>
      </c>
      <c r="D29" s="77">
        <v>49.4</v>
      </c>
      <c r="E29" s="77">
        <v>41.41</v>
      </c>
    </row>
    <row r="30" spans="1:5" x14ac:dyDescent="0.3">
      <c r="A30" s="47">
        <f t="shared" si="0"/>
        <v>45598.041666666606</v>
      </c>
      <c r="B30" s="28" t="s">
        <v>2</v>
      </c>
      <c r="C30" s="77">
        <v>42.43</v>
      </c>
      <c r="D30" s="77">
        <v>53.2</v>
      </c>
      <c r="E30" s="77">
        <v>40.86</v>
      </c>
    </row>
    <row r="31" spans="1:5" x14ac:dyDescent="0.3">
      <c r="A31" s="47">
        <f t="shared" si="0"/>
        <v>45598.08333333327</v>
      </c>
      <c r="B31" s="28" t="s">
        <v>2</v>
      </c>
      <c r="C31" s="77">
        <v>41.72</v>
      </c>
      <c r="D31" s="77">
        <v>50.3</v>
      </c>
      <c r="E31" s="77">
        <v>40.39</v>
      </c>
    </row>
    <row r="32" spans="1:5" x14ac:dyDescent="0.3">
      <c r="A32" s="47">
        <f t="shared" si="0"/>
        <v>45598.124999999935</v>
      </c>
      <c r="B32" s="28" t="s">
        <v>2</v>
      </c>
      <c r="C32" s="77">
        <v>41.84</v>
      </c>
      <c r="D32" s="77">
        <v>49.1</v>
      </c>
      <c r="E32" s="77">
        <v>40.65</v>
      </c>
    </row>
    <row r="33" spans="1:5" x14ac:dyDescent="0.3">
      <c r="A33" s="47">
        <f t="shared" si="0"/>
        <v>45598.166666666599</v>
      </c>
      <c r="B33" s="28" t="s">
        <v>2</v>
      </c>
      <c r="C33" s="77">
        <v>42.11</v>
      </c>
      <c r="D33" s="77">
        <v>51</v>
      </c>
      <c r="E33" s="77">
        <v>40.86</v>
      </c>
    </row>
    <row r="34" spans="1:5" x14ac:dyDescent="0.3">
      <c r="A34" s="47">
        <f t="shared" si="0"/>
        <v>45598.208333333263</v>
      </c>
      <c r="B34" s="28" t="s">
        <v>2</v>
      </c>
      <c r="C34" s="77">
        <v>48.03</v>
      </c>
      <c r="D34" s="77">
        <v>68.2</v>
      </c>
      <c r="E34" s="77">
        <v>41.2</v>
      </c>
    </row>
    <row r="35" spans="1:5" x14ac:dyDescent="0.3">
      <c r="A35" s="47">
        <f t="shared" si="0"/>
        <v>45598.249999999927</v>
      </c>
      <c r="B35" s="28" t="s">
        <v>2</v>
      </c>
      <c r="C35" s="77">
        <v>47.06</v>
      </c>
      <c r="D35" s="77">
        <v>67.3</v>
      </c>
      <c r="E35" s="77">
        <v>41.86</v>
      </c>
    </row>
    <row r="36" spans="1:5" x14ac:dyDescent="0.3">
      <c r="A36" s="47">
        <f t="shared" si="0"/>
        <v>45598.291666666591</v>
      </c>
      <c r="B36" s="28" t="s">
        <v>2</v>
      </c>
      <c r="C36" s="77">
        <v>47.47</v>
      </c>
      <c r="D36" s="77">
        <v>68</v>
      </c>
      <c r="E36" s="77">
        <v>42.36</v>
      </c>
    </row>
    <row r="37" spans="1:5" x14ac:dyDescent="0.3">
      <c r="A37" s="47">
        <f t="shared" si="0"/>
        <v>45598.333333333256</v>
      </c>
      <c r="B37" s="28" t="s">
        <v>2</v>
      </c>
      <c r="C37" s="77">
        <v>47.77</v>
      </c>
      <c r="D37" s="77">
        <v>69.400000000000006</v>
      </c>
      <c r="E37" s="77">
        <v>43.08</v>
      </c>
    </row>
    <row r="38" spans="1:5" x14ac:dyDescent="0.3">
      <c r="A38" s="47">
        <f t="shared" si="0"/>
        <v>45598.37499999992</v>
      </c>
      <c r="B38" s="28" t="s">
        <v>2</v>
      </c>
      <c r="C38" s="77">
        <v>54.39</v>
      </c>
      <c r="D38" s="77">
        <v>77.5</v>
      </c>
      <c r="E38" s="77">
        <v>44.04</v>
      </c>
    </row>
    <row r="39" spans="1:5" x14ac:dyDescent="0.3">
      <c r="A39" s="47">
        <f t="shared" si="0"/>
        <v>45598.416666666584</v>
      </c>
      <c r="B39" s="28" t="s">
        <v>2</v>
      </c>
      <c r="C39" s="77">
        <v>47.46</v>
      </c>
      <c r="D39" s="77">
        <v>67</v>
      </c>
      <c r="E39" s="77">
        <v>43.03</v>
      </c>
    </row>
    <row r="40" spans="1:5" x14ac:dyDescent="0.3">
      <c r="A40" s="47">
        <f t="shared" si="0"/>
        <v>45598.458333333248</v>
      </c>
      <c r="B40" s="28" t="s">
        <v>2</v>
      </c>
      <c r="C40" s="77">
        <v>47.94</v>
      </c>
      <c r="D40" s="77">
        <v>70.5</v>
      </c>
      <c r="E40" s="77">
        <v>42.68</v>
      </c>
    </row>
    <row r="41" spans="1:5" x14ac:dyDescent="0.3">
      <c r="A41" s="47">
        <f t="shared" si="0"/>
        <v>45598.499999999913</v>
      </c>
      <c r="B41" s="28" t="s">
        <v>2</v>
      </c>
      <c r="C41" s="77">
        <v>47.52</v>
      </c>
      <c r="D41" s="77">
        <v>67.3</v>
      </c>
      <c r="E41" s="77">
        <v>42.46</v>
      </c>
    </row>
    <row r="42" spans="1:5" x14ac:dyDescent="0.3">
      <c r="A42" s="47">
        <f t="shared" si="0"/>
        <v>45598.541666666577</v>
      </c>
      <c r="B42" s="28" t="s">
        <v>2</v>
      </c>
      <c r="C42" s="77">
        <v>47.92</v>
      </c>
      <c r="D42" s="77">
        <v>71.2</v>
      </c>
      <c r="E42" s="77">
        <v>42.32</v>
      </c>
    </row>
    <row r="43" spans="1:5" x14ac:dyDescent="0.3">
      <c r="A43" s="47">
        <f t="shared" si="0"/>
        <v>45598.583333333241</v>
      </c>
      <c r="B43" s="28" t="s">
        <v>2</v>
      </c>
      <c r="C43" s="77">
        <v>48.43</v>
      </c>
      <c r="D43" s="77">
        <v>70.7</v>
      </c>
      <c r="E43" s="77">
        <v>42.98</v>
      </c>
    </row>
    <row r="44" spans="1:5" x14ac:dyDescent="0.3">
      <c r="A44" s="47">
        <f t="shared" si="0"/>
        <v>45598.624999999905</v>
      </c>
      <c r="B44" s="28" t="s">
        <v>2</v>
      </c>
      <c r="C44" s="77">
        <v>47.91</v>
      </c>
      <c r="D44" s="77">
        <v>69.099999999999994</v>
      </c>
      <c r="E44" s="77">
        <v>43.12</v>
      </c>
    </row>
    <row r="45" spans="1:5" x14ac:dyDescent="0.3">
      <c r="A45" s="47">
        <f t="shared" si="0"/>
        <v>45598.66666666657</v>
      </c>
      <c r="B45" s="28" t="s">
        <v>2</v>
      </c>
      <c r="C45" s="77">
        <v>47.09</v>
      </c>
      <c r="D45" s="77">
        <v>67.599999999999994</v>
      </c>
      <c r="E45" s="77">
        <v>43.31</v>
      </c>
    </row>
    <row r="46" spans="1:5" x14ac:dyDescent="0.3">
      <c r="A46" s="47">
        <f t="shared" si="0"/>
        <v>45598.708333333234</v>
      </c>
      <c r="B46" s="28" t="s">
        <v>2</v>
      </c>
      <c r="C46" s="77">
        <v>51.64</v>
      </c>
      <c r="D46" s="77">
        <v>88.3</v>
      </c>
      <c r="E46" s="77">
        <v>43.44</v>
      </c>
    </row>
    <row r="47" spans="1:5" x14ac:dyDescent="0.3">
      <c r="A47" s="47">
        <f t="shared" si="0"/>
        <v>45598.749999999898</v>
      </c>
      <c r="B47" s="28" t="s">
        <v>2</v>
      </c>
      <c r="C47" s="77">
        <v>48.2</v>
      </c>
      <c r="D47" s="77">
        <v>75.2</v>
      </c>
      <c r="E47" s="77">
        <v>43.72</v>
      </c>
    </row>
    <row r="48" spans="1:5" x14ac:dyDescent="0.3">
      <c r="A48" s="47">
        <f t="shared" si="0"/>
        <v>45598.791666666562</v>
      </c>
      <c r="B48" s="28" t="s">
        <v>2</v>
      </c>
      <c r="C48" s="77">
        <v>48.05</v>
      </c>
      <c r="D48" s="77">
        <v>70.7</v>
      </c>
      <c r="E48" s="77">
        <v>43.24</v>
      </c>
    </row>
    <row r="49" spans="1:5" x14ac:dyDescent="0.3">
      <c r="A49" s="47">
        <f t="shared" si="0"/>
        <v>45598.833333333227</v>
      </c>
      <c r="B49" s="28" t="s">
        <v>2</v>
      </c>
      <c r="C49" s="77">
        <v>48.87</v>
      </c>
      <c r="D49" s="77">
        <v>74.5</v>
      </c>
      <c r="E49" s="77">
        <v>44.7</v>
      </c>
    </row>
    <row r="50" spans="1:5" x14ac:dyDescent="0.3">
      <c r="A50" s="47">
        <f t="shared" si="0"/>
        <v>45598.874999999891</v>
      </c>
      <c r="B50" s="28" t="s">
        <v>2</v>
      </c>
      <c r="C50" s="77">
        <v>48.41</v>
      </c>
      <c r="D50" s="77">
        <v>72.400000000000006</v>
      </c>
      <c r="E50" s="77">
        <v>42.21</v>
      </c>
    </row>
    <row r="51" spans="1:5" x14ac:dyDescent="0.3">
      <c r="A51" s="47">
        <f t="shared" si="0"/>
        <v>45598.916666666555</v>
      </c>
      <c r="B51" s="28" t="s">
        <v>2</v>
      </c>
      <c r="C51" s="77">
        <v>47.5</v>
      </c>
      <c r="D51" s="77">
        <v>76.599999999999994</v>
      </c>
      <c r="E51" s="77">
        <v>41.7</v>
      </c>
    </row>
    <row r="52" spans="1:5" x14ac:dyDescent="0.3">
      <c r="A52" s="47">
        <f t="shared" si="0"/>
        <v>45598.958333333219</v>
      </c>
      <c r="B52" s="28" t="s">
        <v>2</v>
      </c>
      <c r="C52" s="77">
        <v>42.14</v>
      </c>
      <c r="D52" s="77">
        <v>51.8</v>
      </c>
      <c r="E52" s="77">
        <v>40.520000000000003</v>
      </c>
    </row>
    <row r="53" spans="1:5" x14ac:dyDescent="0.3">
      <c r="A53" s="47">
        <f t="shared" si="0"/>
        <v>45598.999999999884</v>
      </c>
      <c r="B53" s="28" t="s">
        <v>2</v>
      </c>
      <c r="C53" s="77">
        <v>41.55</v>
      </c>
      <c r="D53" s="77">
        <v>50.4</v>
      </c>
      <c r="E53" s="77">
        <v>40.17</v>
      </c>
    </row>
    <row r="54" spans="1:5" x14ac:dyDescent="0.3">
      <c r="A54" s="47">
        <f t="shared" si="0"/>
        <v>45599.041666666548</v>
      </c>
      <c r="B54" s="28" t="s">
        <v>2</v>
      </c>
      <c r="C54" s="77">
        <v>41.14</v>
      </c>
      <c r="D54" s="77">
        <v>51.4</v>
      </c>
      <c r="E54" s="77">
        <v>39.82</v>
      </c>
    </row>
    <row r="55" spans="1:5" x14ac:dyDescent="0.3">
      <c r="A55" s="47">
        <f t="shared" si="0"/>
        <v>45599.083333333212</v>
      </c>
      <c r="B55" s="28" t="s">
        <v>2</v>
      </c>
      <c r="C55" s="77">
        <v>40.11</v>
      </c>
      <c r="D55" s="77">
        <v>47.7</v>
      </c>
      <c r="E55" s="77">
        <v>39.42</v>
      </c>
    </row>
    <row r="56" spans="1:5" x14ac:dyDescent="0.3">
      <c r="A56" s="47">
        <f t="shared" si="0"/>
        <v>45599.124999999876</v>
      </c>
      <c r="B56" s="28" t="s">
        <v>2</v>
      </c>
      <c r="C56" s="77">
        <v>40.96</v>
      </c>
      <c r="D56" s="77">
        <v>48</v>
      </c>
      <c r="E56" s="77">
        <v>39.770000000000003</v>
      </c>
    </row>
    <row r="57" spans="1:5" x14ac:dyDescent="0.3">
      <c r="A57" s="47">
        <f t="shared" si="0"/>
        <v>45599.166666666541</v>
      </c>
      <c r="B57" s="28" t="s">
        <v>2</v>
      </c>
      <c r="C57" s="77">
        <v>41.26</v>
      </c>
      <c r="D57" s="77">
        <v>50.6</v>
      </c>
      <c r="E57" s="77">
        <v>40.08</v>
      </c>
    </row>
    <row r="58" spans="1:5" x14ac:dyDescent="0.3">
      <c r="A58" s="47">
        <f t="shared" si="0"/>
        <v>45599.208333333205</v>
      </c>
      <c r="B58" s="28" t="s">
        <v>2</v>
      </c>
      <c r="C58" s="77">
        <v>41.52</v>
      </c>
      <c r="D58" s="77">
        <v>50</v>
      </c>
      <c r="E58" s="77">
        <v>40.36</v>
      </c>
    </row>
    <row r="59" spans="1:5" x14ac:dyDescent="0.3">
      <c r="A59" s="47">
        <f t="shared" si="0"/>
        <v>45599.249999999869</v>
      </c>
      <c r="B59" s="28" t="s">
        <v>2</v>
      </c>
      <c r="C59" s="77">
        <v>42.5</v>
      </c>
      <c r="D59" s="77">
        <v>56.1</v>
      </c>
      <c r="E59" s="77">
        <v>40.89</v>
      </c>
    </row>
    <row r="60" spans="1:5" x14ac:dyDescent="0.3">
      <c r="A60" s="47">
        <f t="shared" si="0"/>
        <v>45599.291666666533</v>
      </c>
      <c r="B60" s="28" t="s">
        <v>2</v>
      </c>
      <c r="C60" s="77">
        <v>42.28</v>
      </c>
      <c r="D60" s="77">
        <v>56.9</v>
      </c>
      <c r="E60" s="77">
        <v>41.03</v>
      </c>
    </row>
    <row r="61" spans="1:5" x14ac:dyDescent="0.3">
      <c r="A61" s="47">
        <f t="shared" si="0"/>
        <v>45599.333333333198</v>
      </c>
      <c r="B61" s="28" t="s">
        <v>2</v>
      </c>
      <c r="C61" s="77">
        <v>43.93</v>
      </c>
      <c r="D61" s="77">
        <v>62.5</v>
      </c>
      <c r="E61" s="77">
        <v>41.87</v>
      </c>
    </row>
    <row r="62" spans="1:5" x14ac:dyDescent="0.3">
      <c r="A62" s="47">
        <f t="shared" si="0"/>
        <v>45599.374999999862</v>
      </c>
      <c r="B62" s="28" t="s">
        <v>2</v>
      </c>
      <c r="C62" s="77">
        <v>48</v>
      </c>
      <c r="D62" s="77">
        <v>71.2</v>
      </c>
      <c r="E62" s="77">
        <v>42.71</v>
      </c>
    </row>
    <row r="63" spans="1:5" x14ac:dyDescent="0.3">
      <c r="A63" s="47">
        <f t="shared" si="0"/>
        <v>45599.416666666526</v>
      </c>
      <c r="B63" s="28" t="s">
        <v>2</v>
      </c>
      <c r="C63" s="77">
        <v>51.09</v>
      </c>
      <c r="D63" s="77">
        <v>75</v>
      </c>
      <c r="E63" s="77">
        <v>43.07</v>
      </c>
    </row>
    <row r="64" spans="1:5" x14ac:dyDescent="0.3">
      <c r="A64" s="47">
        <f t="shared" si="0"/>
        <v>45599.45833333319</v>
      </c>
      <c r="B64" s="28" t="s">
        <v>2</v>
      </c>
      <c r="C64" s="77">
        <v>46.27</v>
      </c>
      <c r="D64" s="77">
        <v>68.400000000000006</v>
      </c>
      <c r="E64" s="77">
        <v>42.87</v>
      </c>
    </row>
    <row r="65" spans="1:5" x14ac:dyDescent="0.3">
      <c r="A65" s="47">
        <f t="shared" si="0"/>
        <v>45599.499999999854</v>
      </c>
      <c r="B65" s="28" t="s">
        <v>2</v>
      </c>
      <c r="C65" s="77">
        <v>47.12</v>
      </c>
      <c r="D65" s="77">
        <v>70.599999999999994</v>
      </c>
      <c r="E65" s="77">
        <v>42.79</v>
      </c>
    </row>
    <row r="66" spans="1:5" x14ac:dyDescent="0.3">
      <c r="A66" s="47">
        <f t="shared" si="0"/>
        <v>45599.541666666519</v>
      </c>
      <c r="B66" s="28" t="s">
        <v>2</v>
      </c>
      <c r="C66" s="77">
        <v>47.21</v>
      </c>
      <c r="D66" s="77">
        <v>67.8</v>
      </c>
      <c r="E66" s="77">
        <v>43.02</v>
      </c>
    </row>
    <row r="67" spans="1:5" x14ac:dyDescent="0.3">
      <c r="A67" s="47">
        <f t="shared" si="0"/>
        <v>45599.583333333183</v>
      </c>
      <c r="B67" s="28" t="s">
        <v>2</v>
      </c>
      <c r="C67" s="77">
        <v>48.58</v>
      </c>
      <c r="D67" s="77">
        <v>71.2</v>
      </c>
      <c r="E67" s="77">
        <v>43.19</v>
      </c>
    </row>
    <row r="68" spans="1:5" x14ac:dyDescent="0.3">
      <c r="A68" s="47">
        <f t="shared" si="0"/>
        <v>45599.624999999847</v>
      </c>
      <c r="B68" s="28" t="s">
        <v>2</v>
      </c>
      <c r="C68" s="77">
        <v>47.52</v>
      </c>
      <c r="D68" s="77">
        <v>68.5</v>
      </c>
      <c r="E68" s="77">
        <v>43.67</v>
      </c>
    </row>
    <row r="69" spans="1:5" x14ac:dyDescent="0.3">
      <c r="A69" s="47">
        <f t="shared" si="0"/>
        <v>45599.666666666511</v>
      </c>
      <c r="B69" s="28" t="s">
        <v>2</v>
      </c>
      <c r="C69" s="77">
        <v>47.59</v>
      </c>
      <c r="D69" s="77">
        <v>68.900000000000006</v>
      </c>
      <c r="E69" s="77">
        <v>43.61</v>
      </c>
    </row>
    <row r="70" spans="1:5" x14ac:dyDescent="0.3">
      <c r="A70" s="47">
        <f t="shared" si="0"/>
        <v>45599.708333333176</v>
      </c>
      <c r="B70" s="28" t="s">
        <v>2</v>
      </c>
      <c r="C70" s="77">
        <v>47.15</v>
      </c>
      <c r="D70" s="77">
        <v>72.599999999999994</v>
      </c>
      <c r="E70" s="77">
        <v>43.15</v>
      </c>
    </row>
    <row r="71" spans="1:5" x14ac:dyDescent="0.3">
      <c r="A71" s="47">
        <f t="shared" ref="A71:A134" si="1">A70+1/24</f>
        <v>45599.74999999984</v>
      </c>
      <c r="B71" s="28" t="s">
        <v>2</v>
      </c>
      <c r="C71" s="77">
        <v>49.03</v>
      </c>
      <c r="D71" s="77">
        <v>79.2</v>
      </c>
      <c r="E71" s="77">
        <v>43.21</v>
      </c>
    </row>
    <row r="72" spans="1:5" x14ac:dyDescent="0.3">
      <c r="A72" s="47">
        <f t="shared" si="1"/>
        <v>45599.791666666504</v>
      </c>
      <c r="B72" s="28" t="s">
        <v>2</v>
      </c>
      <c r="C72" s="77">
        <v>46.28</v>
      </c>
      <c r="D72" s="77">
        <v>67</v>
      </c>
      <c r="E72" s="77">
        <v>42.78</v>
      </c>
    </row>
    <row r="73" spans="1:5" x14ac:dyDescent="0.3">
      <c r="A73" s="47">
        <f t="shared" si="1"/>
        <v>45599.833333333168</v>
      </c>
      <c r="B73" s="28" t="s">
        <v>2</v>
      </c>
      <c r="C73" s="77">
        <v>46.14</v>
      </c>
      <c r="D73" s="77">
        <v>67.400000000000006</v>
      </c>
      <c r="E73" s="77">
        <v>42.49</v>
      </c>
    </row>
    <row r="74" spans="1:5" x14ac:dyDescent="0.3">
      <c r="A74" s="47">
        <f t="shared" si="1"/>
        <v>45599.874999999833</v>
      </c>
      <c r="B74" s="28" t="s">
        <v>2</v>
      </c>
      <c r="C74" s="77">
        <v>47.52</v>
      </c>
      <c r="D74" s="77">
        <v>72</v>
      </c>
      <c r="E74" s="77">
        <v>41.78</v>
      </c>
    </row>
    <row r="75" spans="1:5" x14ac:dyDescent="0.3">
      <c r="A75" s="47">
        <f t="shared" si="1"/>
        <v>45599.916666666497</v>
      </c>
      <c r="B75" s="28" t="s">
        <v>2</v>
      </c>
      <c r="C75" s="77">
        <v>47.77</v>
      </c>
      <c r="D75" s="77">
        <v>75.7</v>
      </c>
      <c r="E75" s="77">
        <v>41.46</v>
      </c>
    </row>
    <row r="76" spans="1:5" x14ac:dyDescent="0.3">
      <c r="A76" s="47">
        <f t="shared" si="1"/>
        <v>45599.958333333161</v>
      </c>
      <c r="B76" s="28" t="s">
        <v>2</v>
      </c>
      <c r="C76" s="77">
        <v>42.36</v>
      </c>
      <c r="D76" s="77">
        <v>62.8</v>
      </c>
      <c r="E76" s="77">
        <v>40.5</v>
      </c>
    </row>
    <row r="77" spans="1:5" x14ac:dyDescent="0.3">
      <c r="A77" s="47">
        <f t="shared" si="1"/>
        <v>45599.999999999825</v>
      </c>
      <c r="B77" s="28" t="s">
        <v>2</v>
      </c>
      <c r="C77" s="77">
        <v>41.26</v>
      </c>
      <c r="D77" s="77">
        <v>50.4</v>
      </c>
      <c r="E77" s="77">
        <v>40.01</v>
      </c>
    </row>
    <row r="78" spans="1:5" x14ac:dyDescent="0.3">
      <c r="A78" s="47">
        <f t="shared" si="1"/>
        <v>45600.04166666649</v>
      </c>
      <c r="B78" s="28" t="s">
        <v>2</v>
      </c>
      <c r="C78" s="77">
        <v>41.15</v>
      </c>
      <c r="D78" s="77">
        <v>48.6</v>
      </c>
      <c r="E78" s="77">
        <v>40.090000000000003</v>
      </c>
    </row>
    <row r="79" spans="1:5" x14ac:dyDescent="0.3">
      <c r="A79" s="47">
        <f t="shared" si="1"/>
        <v>45600.083333333154</v>
      </c>
      <c r="B79" s="28" t="s">
        <v>2</v>
      </c>
      <c r="C79" s="77">
        <v>40.96</v>
      </c>
      <c r="D79" s="77">
        <v>53.4</v>
      </c>
      <c r="E79" s="77">
        <v>39.75</v>
      </c>
    </row>
    <row r="80" spans="1:5" x14ac:dyDescent="0.3">
      <c r="A80" s="47">
        <f t="shared" si="1"/>
        <v>45600.124999999818</v>
      </c>
      <c r="B80" s="28" t="s">
        <v>2</v>
      </c>
      <c r="C80" s="77">
        <v>40.97</v>
      </c>
      <c r="D80" s="77">
        <v>50.1</v>
      </c>
      <c r="E80" s="77">
        <v>39.76</v>
      </c>
    </row>
    <row r="81" spans="1:5" x14ac:dyDescent="0.3">
      <c r="A81" s="47">
        <f t="shared" si="1"/>
        <v>45600.166666666482</v>
      </c>
      <c r="B81" s="28" t="s">
        <v>2</v>
      </c>
      <c r="C81" s="77">
        <v>41.57</v>
      </c>
      <c r="D81" s="77">
        <v>50.7</v>
      </c>
      <c r="E81" s="77">
        <v>40.39</v>
      </c>
    </row>
    <row r="82" spans="1:5" x14ac:dyDescent="0.3">
      <c r="A82" s="47">
        <f t="shared" si="1"/>
        <v>45600.208333333147</v>
      </c>
      <c r="B82" s="28" t="s">
        <v>2</v>
      </c>
      <c r="C82" s="77">
        <v>43.23</v>
      </c>
      <c r="D82" s="77">
        <v>63.8</v>
      </c>
      <c r="E82" s="77">
        <v>41.26</v>
      </c>
    </row>
    <row r="83" spans="1:5" x14ac:dyDescent="0.3">
      <c r="A83" s="47">
        <f t="shared" si="1"/>
        <v>45600.249999999811</v>
      </c>
      <c r="B83" s="28" t="s">
        <v>2</v>
      </c>
      <c r="C83" s="77">
        <v>48.33</v>
      </c>
      <c r="D83" s="77">
        <v>69.5</v>
      </c>
      <c r="E83" s="77">
        <v>43.46</v>
      </c>
    </row>
    <row r="84" spans="1:5" x14ac:dyDescent="0.3">
      <c r="A84" s="47">
        <f t="shared" si="1"/>
        <v>45600.291666666475</v>
      </c>
      <c r="B84" s="28" t="s">
        <v>2</v>
      </c>
      <c r="C84" s="77">
        <v>48.17</v>
      </c>
      <c r="D84" s="77">
        <v>67.400000000000006</v>
      </c>
      <c r="E84" s="77">
        <v>43.95</v>
      </c>
    </row>
    <row r="85" spans="1:5" x14ac:dyDescent="0.3">
      <c r="A85" s="47">
        <f t="shared" si="1"/>
        <v>45600.333333333139</v>
      </c>
      <c r="B85" s="28" t="s">
        <v>2</v>
      </c>
      <c r="C85" s="77">
        <v>50.22</v>
      </c>
      <c r="D85" s="77">
        <v>70.099999999999994</v>
      </c>
      <c r="E85" s="77">
        <v>46.1</v>
      </c>
    </row>
    <row r="86" spans="1:5" x14ac:dyDescent="0.3">
      <c r="A86" s="47">
        <f t="shared" si="1"/>
        <v>45600.374999999804</v>
      </c>
      <c r="B86" s="28" t="s">
        <v>2</v>
      </c>
      <c r="C86" s="77">
        <v>52.11</v>
      </c>
      <c r="D86" s="77">
        <v>78.7</v>
      </c>
      <c r="E86" s="77">
        <v>46.25</v>
      </c>
    </row>
    <row r="87" spans="1:5" x14ac:dyDescent="0.3">
      <c r="A87" s="47">
        <f t="shared" si="1"/>
        <v>45600.416666666468</v>
      </c>
      <c r="B87" s="28" t="s">
        <v>2</v>
      </c>
      <c r="C87" s="77">
        <v>52.74</v>
      </c>
      <c r="D87" s="77">
        <v>74.3</v>
      </c>
      <c r="E87" s="77">
        <v>47.62</v>
      </c>
    </row>
    <row r="88" spans="1:5" x14ac:dyDescent="0.3">
      <c r="A88" s="47">
        <f t="shared" si="1"/>
        <v>45600.458333333132</v>
      </c>
      <c r="B88" s="28" t="s">
        <v>2</v>
      </c>
      <c r="C88" s="77">
        <v>52.93</v>
      </c>
      <c r="D88" s="77">
        <v>74.099999999999994</v>
      </c>
      <c r="E88" s="77">
        <v>48.98</v>
      </c>
    </row>
    <row r="89" spans="1:5" x14ac:dyDescent="0.3">
      <c r="A89" s="47">
        <f t="shared" si="1"/>
        <v>45600.499999999796</v>
      </c>
      <c r="B89" s="28" t="s">
        <v>2</v>
      </c>
      <c r="C89" s="77">
        <v>53.19</v>
      </c>
      <c r="D89" s="77">
        <v>71</v>
      </c>
      <c r="E89" s="77">
        <v>48.62</v>
      </c>
    </row>
    <row r="90" spans="1:5" x14ac:dyDescent="0.3">
      <c r="A90" s="47">
        <f t="shared" si="1"/>
        <v>45600.541666666461</v>
      </c>
      <c r="B90" s="28" t="s">
        <v>2</v>
      </c>
      <c r="C90" s="77">
        <v>53.03</v>
      </c>
      <c r="D90" s="77">
        <v>65.900000000000006</v>
      </c>
      <c r="E90" s="77">
        <v>49.64</v>
      </c>
    </row>
    <row r="91" spans="1:5" x14ac:dyDescent="0.3">
      <c r="A91" s="47">
        <f t="shared" si="1"/>
        <v>45600.583333333125</v>
      </c>
      <c r="B91" s="28" t="s">
        <v>2</v>
      </c>
      <c r="C91" s="77">
        <v>54.89</v>
      </c>
      <c r="D91" s="77">
        <v>70.8</v>
      </c>
      <c r="E91" s="77">
        <v>49.77</v>
      </c>
    </row>
    <row r="92" spans="1:5" x14ac:dyDescent="0.3">
      <c r="A92" s="47">
        <f t="shared" si="1"/>
        <v>45600.624999999789</v>
      </c>
      <c r="B92" s="28" t="s">
        <v>2</v>
      </c>
      <c r="C92" s="77">
        <v>53.7</v>
      </c>
      <c r="D92" s="77">
        <v>76.7</v>
      </c>
      <c r="E92" s="77">
        <v>46.04</v>
      </c>
    </row>
    <row r="93" spans="1:5" x14ac:dyDescent="0.3">
      <c r="A93" s="47">
        <f t="shared" si="1"/>
        <v>45600.666666666453</v>
      </c>
      <c r="B93" s="28" t="s">
        <v>2</v>
      </c>
      <c r="C93" s="77">
        <v>48.76</v>
      </c>
      <c r="D93" s="77">
        <v>74.900000000000006</v>
      </c>
      <c r="E93" s="77">
        <v>44.3</v>
      </c>
    </row>
    <row r="94" spans="1:5" x14ac:dyDescent="0.3">
      <c r="A94" s="47">
        <f t="shared" si="1"/>
        <v>45600.708333333117</v>
      </c>
      <c r="B94" s="28" t="s">
        <v>2</v>
      </c>
      <c r="C94" s="77">
        <v>48.24</v>
      </c>
      <c r="D94" s="77">
        <v>68.8</v>
      </c>
      <c r="E94" s="77">
        <v>43.85</v>
      </c>
    </row>
    <row r="95" spans="1:5" x14ac:dyDescent="0.3">
      <c r="A95" s="47">
        <f t="shared" si="1"/>
        <v>45600.749999999782</v>
      </c>
      <c r="B95" s="28" t="s">
        <v>2</v>
      </c>
      <c r="C95" s="77">
        <v>52.9</v>
      </c>
      <c r="D95" s="77">
        <v>80.400000000000006</v>
      </c>
      <c r="E95" s="77">
        <v>43.1</v>
      </c>
    </row>
    <row r="96" spans="1:5" x14ac:dyDescent="0.3">
      <c r="A96" s="47">
        <f t="shared" si="1"/>
        <v>45600.791666666446</v>
      </c>
      <c r="B96" s="28" t="s">
        <v>2</v>
      </c>
      <c r="C96" s="77">
        <v>45.97</v>
      </c>
      <c r="D96" s="77">
        <v>65.599999999999994</v>
      </c>
      <c r="E96" s="77">
        <v>42.13</v>
      </c>
    </row>
    <row r="97" spans="1:5" x14ac:dyDescent="0.3">
      <c r="A97" s="47">
        <f t="shared" si="1"/>
        <v>45600.83333333311</v>
      </c>
      <c r="B97" s="28" t="s">
        <v>2</v>
      </c>
      <c r="C97" s="77">
        <v>50.55</v>
      </c>
      <c r="D97" s="77">
        <v>75.400000000000006</v>
      </c>
      <c r="E97" s="77">
        <v>42.43</v>
      </c>
    </row>
    <row r="98" spans="1:5" x14ac:dyDescent="0.3">
      <c r="A98" s="47">
        <f t="shared" si="1"/>
        <v>45600.874999999774</v>
      </c>
      <c r="B98" s="28" t="s">
        <v>2</v>
      </c>
      <c r="C98" s="77">
        <v>45.8</v>
      </c>
      <c r="D98" s="77">
        <v>68.900000000000006</v>
      </c>
      <c r="E98" s="77">
        <v>41.15</v>
      </c>
    </row>
    <row r="99" spans="1:5" x14ac:dyDescent="0.3">
      <c r="A99" s="47">
        <f t="shared" si="1"/>
        <v>45600.916666666439</v>
      </c>
      <c r="B99" s="28" t="s">
        <v>2</v>
      </c>
      <c r="C99" s="77">
        <v>45.22</v>
      </c>
      <c r="D99" s="77">
        <v>69.900000000000006</v>
      </c>
      <c r="E99" s="77">
        <v>39.950000000000003</v>
      </c>
    </row>
    <row r="100" spans="1:5" x14ac:dyDescent="0.3">
      <c r="A100" s="47">
        <f t="shared" si="1"/>
        <v>45600.958333333103</v>
      </c>
      <c r="B100" s="28" t="s">
        <v>2</v>
      </c>
      <c r="C100" s="77">
        <v>43.29</v>
      </c>
      <c r="D100" s="77">
        <v>70.599999999999994</v>
      </c>
      <c r="E100" s="77">
        <v>39.53</v>
      </c>
    </row>
    <row r="101" spans="1:5" x14ac:dyDescent="0.3">
      <c r="A101" s="47">
        <f t="shared" si="1"/>
        <v>45600.999999999767</v>
      </c>
      <c r="B101" s="28" t="s">
        <v>2</v>
      </c>
      <c r="C101" s="77">
        <v>49.64</v>
      </c>
      <c r="D101" s="77">
        <v>75</v>
      </c>
      <c r="E101" s="77">
        <v>39.58</v>
      </c>
    </row>
    <row r="102" spans="1:5" x14ac:dyDescent="0.3">
      <c r="A102" s="47">
        <f t="shared" si="1"/>
        <v>45601.041666666431</v>
      </c>
      <c r="B102" s="28" t="s">
        <v>2</v>
      </c>
      <c r="C102" s="77">
        <v>40.06</v>
      </c>
      <c r="D102" s="77">
        <v>49.6</v>
      </c>
      <c r="E102" s="77">
        <v>39.29</v>
      </c>
    </row>
    <row r="103" spans="1:5" x14ac:dyDescent="0.3">
      <c r="A103" s="47">
        <f t="shared" si="1"/>
        <v>45601.083333333096</v>
      </c>
      <c r="B103" s="28" t="s">
        <v>2</v>
      </c>
      <c r="C103" s="77">
        <v>52.04</v>
      </c>
      <c r="D103" s="77">
        <v>76.2</v>
      </c>
      <c r="E103" s="77">
        <v>39.659999999999997</v>
      </c>
    </row>
    <row r="104" spans="1:5" x14ac:dyDescent="0.3">
      <c r="A104" s="47">
        <f t="shared" si="1"/>
        <v>45601.12499999976</v>
      </c>
      <c r="B104" s="28" t="s">
        <v>2</v>
      </c>
      <c r="C104" s="77">
        <v>39.92</v>
      </c>
      <c r="D104" s="77">
        <v>52</v>
      </c>
      <c r="E104" s="77">
        <v>39.020000000000003</v>
      </c>
    </row>
    <row r="105" spans="1:5" x14ac:dyDescent="0.3">
      <c r="A105" s="47">
        <f t="shared" si="1"/>
        <v>45601.166666666424</v>
      </c>
      <c r="B105" s="28" t="s">
        <v>2</v>
      </c>
      <c r="C105" s="77">
        <v>48.63</v>
      </c>
      <c r="D105" s="77">
        <v>69.7</v>
      </c>
      <c r="E105" s="77">
        <v>39.26</v>
      </c>
    </row>
    <row r="106" spans="1:5" x14ac:dyDescent="0.3">
      <c r="A106" s="47">
        <f t="shared" si="1"/>
        <v>45601.208333333088</v>
      </c>
      <c r="B106" s="28" t="s">
        <v>2</v>
      </c>
      <c r="C106" s="77">
        <v>45.96</v>
      </c>
      <c r="D106" s="77">
        <v>68.5</v>
      </c>
      <c r="E106" s="77">
        <v>39.729999999999997</v>
      </c>
    </row>
    <row r="107" spans="1:5" x14ac:dyDescent="0.3">
      <c r="A107" s="47">
        <f t="shared" si="1"/>
        <v>45601.249999999753</v>
      </c>
      <c r="B107" s="28" t="s">
        <v>2</v>
      </c>
      <c r="C107" s="77">
        <v>49.26</v>
      </c>
      <c r="D107" s="77">
        <v>71.3</v>
      </c>
      <c r="E107" s="77">
        <v>40.98</v>
      </c>
    </row>
    <row r="108" spans="1:5" x14ac:dyDescent="0.3">
      <c r="A108" s="47">
        <f t="shared" si="1"/>
        <v>45601.291666666417</v>
      </c>
      <c r="B108" s="28" t="s">
        <v>2</v>
      </c>
      <c r="C108" s="77">
        <v>48.83</v>
      </c>
      <c r="D108" s="77">
        <v>69.900000000000006</v>
      </c>
      <c r="E108" s="77">
        <v>43.25</v>
      </c>
    </row>
    <row r="109" spans="1:5" x14ac:dyDescent="0.3">
      <c r="A109" s="47">
        <f t="shared" si="1"/>
        <v>45601.333333333081</v>
      </c>
      <c r="B109" s="28" t="s">
        <v>2</v>
      </c>
      <c r="C109" s="77">
        <v>50.7</v>
      </c>
      <c r="D109" s="77">
        <v>70.099999999999994</v>
      </c>
      <c r="E109" s="77">
        <v>46.13</v>
      </c>
    </row>
    <row r="110" spans="1:5" x14ac:dyDescent="0.3">
      <c r="A110" s="47">
        <f t="shared" si="1"/>
        <v>45601.374999999745</v>
      </c>
      <c r="B110" s="28" t="s">
        <v>2</v>
      </c>
      <c r="C110" s="77">
        <v>52.29</v>
      </c>
      <c r="D110" s="77">
        <v>71.2</v>
      </c>
      <c r="E110" s="77">
        <v>47.09</v>
      </c>
    </row>
    <row r="111" spans="1:5" x14ac:dyDescent="0.3">
      <c r="A111" s="47">
        <f t="shared" si="1"/>
        <v>45601.41666666641</v>
      </c>
      <c r="B111" s="28" t="s">
        <v>2</v>
      </c>
      <c r="C111" s="77">
        <v>53.5</v>
      </c>
      <c r="D111" s="77">
        <v>71.8</v>
      </c>
      <c r="E111" s="77">
        <v>49.22</v>
      </c>
    </row>
    <row r="112" spans="1:5" x14ac:dyDescent="0.3">
      <c r="A112" s="47">
        <f t="shared" si="1"/>
        <v>45601.458333333074</v>
      </c>
      <c r="B112" s="28" t="s">
        <v>2</v>
      </c>
      <c r="C112" s="77">
        <v>51.45</v>
      </c>
      <c r="D112" s="77">
        <v>70.5</v>
      </c>
      <c r="E112" s="77">
        <v>47.62</v>
      </c>
    </row>
    <row r="113" spans="1:5" x14ac:dyDescent="0.3">
      <c r="A113" s="47">
        <f t="shared" si="1"/>
        <v>45601.499999999738</v>
      </c>
      <c r="B113" s="28" t="s">
        <v>2</v>
      </c>
      <c r="C113" s="77">
        <v>50.88</v>
      </c>
      <c r="D113" s="77">
        <v>70.400000000000006</v>
      </c>
      <c r="E113" s="77">
        <v>46.32</v>
      </c>
    </row>
    <row r="114" spans="1:5" x14ac:dyDescent="0.3">
      <c r="A114" s="47">
        <f t="shared" si="1"/>
        <v>45601.541666666402</v>
      </c>
      <c r="B114" s="28" t="s">
        <v>2</v>
      </c>
      <c r="C114" s="77">
        <v>49.98</v>
      </c>
      <c r="D114" s="77">
        <v>69.3</v>
      </c>
      <c r="E114" s="77">
        <v>45.63</v>
      </c>
    </row>
    <row r="115" spans="1:5" x14ac:dyDescent="0.3">
      <c r="A115" s="47">
        <f t="shared" si="1"/>
        <v>45601.583333333067</v>
      </c>
      <c r="B115" s="28" t="s">
        <v>2</v>
      </c>
      <c r="C115" s="77">
        <v>49.59</v>
      </c>
      <c r="D115" s="77">
        <v>69.5</v>
      </c>
      <c r="E115" s="77">
        <v>44.37</v>
      </c>
    </row>
    <row r="116" spans="1:5" x14ac:dyDescent="0.3">
      <c r="A116" s="47">
        <f t="shared" si="1"/>
        <v>45601.624999999731</v>
      </c>
      <c r="B116" s="28" t="s">
        <v>2</v>
      </c>
      <c r="C116" s="77">
        <v>50.89</v>
      </c>
      <c r="D116" s="77">
        <v>71</v>
      </c>
      <c r="E116" s="77">
        <v>46.52</v>
      </c>
    </row>
    <row r="117" spans="1:5" x14ac:dyDescent="0.3">
      <c r="A117" s="47">
        <f t="shared" si="1"/>
        <v>45601.666666666395</v>
      </c>
      <c r="B117" s="28" t="s">
        <v>2</v>
      </c>
      <c r="C117" s="77">
        <v>51.86</v>
      </c>
      <c r="D117" s="77">
        <v>77.7</v>
      </c>
      <c r="E117" s="77">
        <v>44.44</v>
      </c>
    </row>
    <row r="118" spans="1:5" x14ac:dyDescent="0.3">
      <c r="A118" s="47">
        <f t="shared" si="1"/>
        <v>45601.708333333059</v>
      </c>
      <c r="B118" s="28" t="s">
        <v>2</v>
      </c>
      <c r="C118" s="77">
        <v>51.68</v>
      </c>
      <c r="D118" s="77">
        <v>76.5</v>
      </c>
      <c r="E118" s="77">
        <v>42.99</v>
      </c>
    </row>
    <row r="119" spans="1:5" x14ac:dyDescent="0.3">
      <c r="A119" s="47">
        <f t="shared" si="1"/>
        <v>45601.749999999724</v>
      </c>
      <c r="B119" s="28" t="s">
        <v>2</v>
      </c>
      <c r="C119" s="77">
        <v>48.15</v>
      </c>
      <c r="D119" s="77">
        <v>72.7</v>
      </c>
      <c r="E119" s="77">
        <v>42.52</v>
      </c>
    </row>
    <row r="120" spans="1:5" x14ac:dyDescent="0.3">
      <c r="A120" s="47">
        <f t="shared" si="1"/>
        <v>45601.791666666388</v>
      </c>
      <c r="B120" s="28" t="s">
        <v>2</v>
      </c>
      <c r="C120" s="77">
        <v>48.33</v>
      </c>
      <c r="D120" s="77">
        <v>72.400000000000006</v>
      </c>
      <c r="E120" s="77">
        <v>42.02</v>
      </c>
    </row>
    <row r="121" spans="1:5" x14ac:dyDescent="0.3">
      <c r="A121" s="47">
        <f t="shared" si="1"/>
        <v>45601.833333333052</v>
      </c>
      <c r="B121" s="28" t="s">
        <v>2</v>
      </c>
      <c r="C121" s="77">
        <v>51.74</v>
      </c>
      <c r="D121" s="77">
        <v>84.1</v>
      </c>
      <c r="E121" s="77">
        <v>42.3</v>
      </c>
    </row>
    <row r="122" spans="1:5" x14ac:dyDescent="0.3">
      <c r="A122" s="47">
        <f t="shared" si="1"/>
        <v>45601.874999999716</v>
      </c>
      <c r="B122" s="28" t="s">
        <v>2</v>
      </c>
      <c r="C122" s="77">
        <v>50.36</v>
      </c>
      <c r="D122" s="77">
        <v>77.3</v>
      </c>
      <c r="E122" s="77">
        <v>40.92</v>
      </c>
    </row>
    <row r="123" spans="1:5" x14ac:dyDescent="0.3">
      <c r="A123" s="47">
        <f t="shared" si="1"/>
        <v>45601.91666666638</v>
      </c>
      <c r="B123" s="28" t="s">
        <v>2</v>
      </c>
      <c r="C123" s="77">
        <v>48.31</v>
      </c>
      <c r="D123" s="77">
        <v>68.400000000000006</v>
      </c>
      <c r="E123" s="77">
        <v>40.14</v>
      </c>
    </row>
    <row r="124" spans="1:5" x14ac:dyDescent="0.3">
      <c r="A124" s="47">
        <f t="shared" si="1"/>
        <v>45601.958333333045</v>
      </c>
      <c r="B124" s="28" t="s">
        <v>2</v>
      </c>
      <c r="C124" s="77">
        <v>44.43</v>
      </c>
      <c r="D124" s="77">
        <v>69.099999999999994</v>
      </c>
      <c r="E124" s="77">
        <v>39.229999999999997</v>
      </c>
    </row>
    <row r="125" spans="1:5" x14ac:dyDescent="0.3">
      <c r="A125" s="47">
        <f t="shared" si="1"/>
        <v>45601.999999999709</v>
      </c>
      <c r="B125" s="28" t="s">
        <v>2</v>
      </c>
      <c r="C125" s="77">
        <v>46.97</v>
      </c>
      <c r="D125" s="77">
        <v>71.900000000000006</v>
      </c>
      <c r="E125" s="77">
        <v>38.99</v>
      </c>
    </row>
    <row r="126" spans="1:5" x14ac:dyDescent="0.3">
      <c r="A126" s="47">
        <f t="shared" si="1"/>
        <v>45602.041666666373</v>
      </c>
      <c r="B126" s="28" t="s">
        <v>2</v>
      </c>
      <c r="C126" s="77">
        <v>45.91</v>
      </c>
      <c r="D126" s="77">
        <v>67.099999999999994</v>
      </c>
      <c r="E126" s="77">
        <v>39.200000000000003</v>
      </c>
    </row>
    <row r="127" spans="1:5" x14ac:dyDescent="0.3">
      <c r="A127" s="47">
        <f t="shared" si="1"/>
        <v>45602.083333333037</v>
      </c>
      <c r="B127" s="28" t="s">
        <v>2</v>
      </c>
      <c r="C127" s="77">
        <v>47.71</v>
      </c>
      <c r="D127" s="77">
        <v>73.2</v>
      </c>
      <c r="E127" s="77">
        <v>38.880000000000003</v>
      </c>
    </row>
    <row r="128" spans="1:5" x14ac:dyDescent="0.3">
      <c r="A128" s="47">
        <f t="shared" si="1"/>
        <v>45602.124999999702</v>
      </c>
      <c r="B128" s="28" t="s">
        <v>2</v>
      </c>
      <c r="C128" s="77">
        <v>40.04</v>
      </c>
      <c r="D128" s="77">
        <v>52.9</v>
      </c>
      <c r="E128" s="77">
        <v>38.799999999999997</v>
      </c>
    </row>
    <row r="129" spans="1:5" x14ac:dyDescent="0.3">
      <c r="A129" s="47">
        <f t="shared" si="1"/>
        <v>45602.166666666366</v>
      </c>
      <c r="B129" s="28" t="s">
        <v>2</v>
      </c>
      <c r="C129" s="77">
        <v>48.25</v>
      </c>
      <c r="D129" s="77">
        <v>73.900000000000006</v>
      </c>
      <c r="E129" s="77">
        <v>39.020000000000003</v>
      </c>
    </row>
    <row r="130" spans="1:5" x14ac:dyDescent="0.3">
      <c r="A130" s="47">
        <f t="shared" si="1"/>
        <v>45602.20833333303</v>
      </c>
      <c r="B130" s="28" t="s">
        <v>2</v>
      </c>
      <c r="C130" s="77">
        <v>43.2</v>
      </c>
      <c r="D130" s="77">
        <v>69.3</v>
      </c>
      <c r="E130" s="77">
        <v>39.630000000000003</v>
      </c>
    </row>
    <row r="131" spans="1:5" x14ac:dyDescent="0.3">
      <c r="A131" s="47">
        <f t="shared" si="1"/>
        <v>45602.249999999694</v>
      </c>
      <c r="B131" s="28" t="s">
        <v>2</v>
      </c>
      <c r="C131" s="77">
        <v>49.47</v>
      </c>
      <c r="D131" s="77">
        <v>71.400000000000006</v>
      </c>
      <c r="E131" s="77">
        <v>40.840000000000003</v>
      </c>
    </row>
    <row r="132" spans="1:5" x14ac:dyDescent="0.3">
      <c r="A132" s="47">
        <f t="shared" si="1"/>
        <v>45602.291666666359</v>
      </c>
      <c r="B132" s="28" t="s">
        <v>2</v>
      </c>
      <c r="C132" s="77">
        <v>49.08</v>
      </c>
      <c r="D132" s="77">
        <v>69.099999999999994</v>
      </c>
      <c r="E132" s="77">
        <v>43.78</v>
      </c>
    </row>
    <row r="133" spans="1:5" x14ac:dyDescent="0.3">
      <c r="A133" s="47">
        <f t="shared" si="1"/>
        <v>45602.333333333023</v>
      </c>
      <c r="B133" s="28" t="s">
        <v>2</v>
      </c>
      <c r="C133" s="77">
        <v>52.67</v>
      </c>
      <c r="D133" s="77">
        <v>73.8</v>
      </c>
      <c r="E133" s="77">
        <v>47.76</v>
      </c>
    </row>
    <row r="134" spans="1:5" x14ac:dyDescent="0.3">
      <c r="A134" s="47">
        <f t="shared" si="1"/>
        <v>45602.374999999687</v>
      </c>
      <c r="B134" s="28" t="s">
        <v>2</v>
      </c>
      <c r="C134" s="77">
        <v>51.01</v>
      </c>
      <c r="D134" s="77">
        <v>71</v>
      </c>
      <c r="E134" s="77">
        <v>45.45</v>
      </c>
    </row>
    <row r="135" spans="1:5" x14ac:dyDescent="0.3">
      <c r="A135" s="47">
        <f t="shared" ref="A135:A198" si="2">A134+1/24</f>
        <v>45602.416666666351</v>
      </c>
      <c r="B135" s="28" t="s">
        <v>2</v>
      </c>
      <c r="C135" s="77">
        <v>52.35</v>
      </c>
      <c r="D135" s="77">
        <v>74.900000000000006</v>
      </c>
      <c r="E135" s="77">
        <v>44.11</v>
      </c>
    </row>
    <row r="136" spans="1:5" x14ac:dyDescent="0.3">
      <c r="A136" s="47">
        <f t="shared" si="2"/>
        <v>45602.458333333016</v>
      </c>
      <c r="B136" s="28" t="s">
        <v>2</v>
      </c>
      <c r="C136" s="77">
        <v>51.11</v>
      </c>
      <c r="D136" s="77">
        <v>69.599999999999994</v>
      </c>
      <c r="E136" s="77">
        <v>45.96</v>
      </c>
    </row>
    <row r="137" spans="1:5" x14ac:dyDescent="0.3">
      <c r="A137" s="47">
        <f t="shared" si="2"/>
        <v>45602.49999999968</v>
      </c>
      <c r="B137" s="28" t="s">
        <v>2</v>
      </c>
      <c r="C137" s="77">
        <v>52.4</v>
      </c>
      <c r="D137" s="77">
        <v>73.7</v>
      </c>
      <c r="E137" s="77">
        <v>47.26</v>
      </c>
    </row>
    <row r="138" spans="1:5" x14ac:dyDescent="0.3">
      <c r="A138" s="47">
        <f t="shared" si="2"/>
        <v>45602.541666666344</v>
      </c>
      <c r="B138" s="28" t="s">
        <v>2</v>
      </c>
      <c r="C138" s="77">
        <v>56.27</v>
      </c>
      <c r="D138" s="77">
        <v>87.9</v>
      </c>
      <c r="E138" s="77">
        <v>48.02</v>
      </c>
    </row>
    <row r="139" spans="1:5" x14ac:dyDescent="0.3">
      <c r="A139" s="47">
        <f t="shared" si="2"/>
        <v>45602.583333333008</v>
      </c>
      <c r="B139" s="28" t="s">
        <v>2</v>
      </c>
      <c r="C139" s="77">
        <v>52.33</v>
      </c>
      <c r="D139" s="77">
        <v>74.2</v>
      </c>
      <c r="E139" s="77">
        <v>46.62</v>
      </c>
    </row>
    <row r="140" spans="1:5" x14ac:dyDescent="0.3">
      <c r="A140" s="47">
        <f t="shared" si="2"/>
        <v>45602.624999999673</v>
      </c>
      <c r="B140" s="28" t="s">
        <v>2</v>
      </c>
      <c r="C140" s="77">
        <v>59.36</v>
      </c>
      <c r="D140" s="77">
        <v>84.2</v>
      </c>
      <c r="E140" s="77">
        <v>52.61</v>
      </c>
    </row>
    <row r="141" spans="1:5" x14ac:dyDescent="0.3">
      <c r="A141" s="47">
        <f t="shared" si="2"/>
        <v>45602.666666666337</v>
      </c>
      <c r="B141" s="28" t="s">
        <v>2</v>
      </c>
      <c r="C141" s="77">
        <v>53.24</v>
      </c>
      <c r="D141" s="77">
        <v>73.7</v>
      </c>
      <c r="E141" s="77">
        <v>46.9</v>
      </c>
    </row>
    <row r="142" spans="1:5" x14ac:dyDescent="0.3">
      <c r="A142" s="47">
        <f t="shared" si="2"/>
        <v>45602.708333333001</v>
      </c>
      <c r="B142" s="28" t="s">
        <v>2</v>
      </c>
      <c r="C142" s="77">
        <v>50.84</v>
      </c>
      <c r="D142" s="77">
        <v>72.7</v>
      </c>
      <c r="E142" s="77">
        <v>43.51</v>
      </c>
    </row>
    <row r="143" spans="1:5" x14ac:dyDescent="0.3">
      <c r="A143" s="47">
        <f t="shared" si="2"/>
        <v>45602.749999999665</v>
      </c>
      <c r="B143" s="28" t="s">
        <v>2</v>
      </c>
      <c r="C143" s="77">
        <v>48.61</v>
      </c>
      <c r="D143" s="77">
        <v>73.5</v>
      </c>
      <c r="E143" s="77">
        <v>42.83</v>
      </c>
    </row>
    <row r="144" spans="1:5" x14ac:dyDescent="0.3">
      <c r="A144" s="47">
        <f t="shared" si="2"/>
        <v>45602.79166666633</v>
      </c>
      <c r="B144" s="28" t="s">
        <v>2</v>
      </c>
      <c r="C144" s="77">
        <v>48.45</v>
      </c>
      <c r="D144" s="77">
        <v>73.5</v>
      </c>
      <c r="E144" s="77">
        <v>41.91</v>
      </c>
    </row>
    <row r="145" spans="1:5" x14ac:dyDescent="0.3">
      <c r="A145" s="47">
        <f t="shared" si="2"/>
        <v>45602.833333332994</v>
      </c>
      <c r="B145" s="28" t="s">
        <v>2</v>
      </c>
      <c r="C145" s="77">
        <v>47.97</v>
      </c>
      <c r="D145" s="77">
        <v>72</v>
      </c>
      <c r="E145" s="77">
        <v>41.14</v>
      </c>
    </row>
    <row r="146" spans="1:5" x14ac:dyDescent="0.3">
      <c r="A146" s="47">
        <f t="shared" si="2"/>
        <v>45602.874999999658</v>
      </c>
      <c r="B146" s="28" t="s">
        <v>2</v>
      </c>
      <c r="C146" s="77">
        <v>46.23</v>
      </c>
      <c r="D146" s="77">
        <v>67.5</v>
      </c>
      <c r="E146" s="77">
        <v>40.46</v>
      </c>
    </row>
    <row r="147" spans="1:5" x14ac:dyDescent="0.3">
      <c r="A147" s="47">
        <f t="shared" si="2"/>
        <v>45602.916666666322</v>
      </c>
      <c r="B147" s="28" t="s">
        <v>2</v>
      </c>
      <c r="C147" s="77">
        <v>47.96</v>
      </c>
      <c r="D147" s="77">
        <v>74.8</v>
      </c>
      <c r="E147" s="77">
        <v>40.54</v>
      </c>
    </row>
    <row r="148" spans="1:5" x14ac:dyDescent="0.3">
      <c r="A148" s="47">
        <f t="shared" si="2"/>
        <v>45602.958333332987</v>
      </c>
      <c r="B148" s="28" t="s">
        <v>2</v>
      </c>
      <c r="C148" s="77">
        <v>50.78</v>
      </c>
      <c r="D148" s="77">
        <v>78</v>
      </c>
      <c r="E148" s="77">
        <v>40.17</v>
      </c>
    </row>
    <row r="149" spans="1:5" x14ac:dyDescent="0.3">
      <c r="A149" s="47">
        <f t="shared" si="2"/>
        <v>45602.999999999651</v>
      </c>
      <c r="B149" s="28" t="s">
        <v>2</v>
      </c>
      <c r="C149" s="77">
        <v>40.74</v>
      </c>
      <c r="D149" s="77">
        <v>53.9</v>
      </c>
      <c r="E149" s="77">
        <v>39.630000000000003</v>
      </c>
    </row>
    <row r="150" spans="1:5" x14ac:dyDescent="0.3">
      <c r="A150" s="47">
        <f t="shared" si="2"/>
        <v>45603.041666666315</v>
      </c>
      <c r="B150" s="28" t="s">
        <v>2</v>
      </c>
      <c r="C150" s="77">
        <v>53.75</v>
      </c>
      <c r="D150" s="77">
        <v>77.8</v>
      </c>
      <c r="E150" s="77">
        <v>39.92</v>
      </c>
    </row>
    <row r="151" spans="1:5" x14ac:dyDescent="0.3">
      <c r="A151" s="47">
        <f t="shared" si="2"/>
        <v>45603.083333332979</v>
      </c>
      <c r="B151" s="28" t="s">
        <v>2</v>
      </c>
      <c r="C151" s="77">
        <v>41.03</v>
      </c>
      <c r="D151" s="77">
        <v>49.8</v>
      </c>
      <c r="E151" s="77">
        <v>39.99</v>
      </c>
    </row>
    <row r="152" spans="1:5" x14ac:dyDescent="0.3">
      <c r="A152" s="47">
        <f t="shared" si="2"/>
        <v>45603.124999999643</v>
      </c>
      <c r="B152" s="28" t="s">
        <v>2</v>
      </c>
      <c r="C152" s="77">
        <v>46.53</v>
      </c>
      <c r="D152" s="77">
        <v>68</v>
      </c>
      <c r="E152" s="77">
        <v>40.17</v>
      </c>
    </row>
    <row r="153" spans="1:5" x14ac:dyDescent="0.3">
      <c r="A153" s="47">
        <f t="shared" si="2"/>
        <v>45603.166666666308</v>
      </c>
      <c r="B153" s="28" t="s">
        <v>2</v>
      </c>
      <c r="C153" s="77">
        <v>48.83</v>
      </c>
      <c r="D153" s="77">
        <v>74.8</v>
      </c>
      <c r="E153" s="77">
        <v>40.17</v>
      </c>
    </row>
    <row r="154" spans="1:5" x14ac:dyDescent="0.3">
      <c r="A154" s="47">
        <f t="shared" si="2"/>
        <v>45603.208333332972</v>
      </c>
      <c r="B154" s="28" t="s">
        <v>2</v>
      </c>
      <c r="C154" s="77">
        <v>44.82</v>
      </c>
      <c r="D154" s="77">
        <v>72.5</v>
      </c>
      <c r="E154" s="77">
        <v>40.56</v>
      </c>
    </row>
    <row r="155" spans="1:5" x14ac:dyDescent="0.3">
      <c r="A155" s="47">
        <f t="shared" si="2"/>
        <v>45603.249999999636</v>
      </c>
      <c r="B155" s="28" t="s">
        <v>2</v>
      </c>
      <c r="C155" s="77">
        <v>50.59</v>
      </c>
      <c r="D155" s="77">
        <v>73.3</v>
      </c>
      <c r="E155" s="77">
        <v>42.28</v>
      </c>
    </row>
    <row r="156" spans="1:5" x14ac:dyDescent="0.3">
      <c r="A156" s="47">
        <f t="shared" si="2"/>
        <v>45603.2916666663</v>
      </c>
      <c r="B156" s="28" t="s">
        <v>2</v>
      </c>
      <c r="C156" s="77">
        <v>49.73</v>
      </c>
      <c r="D156" s="77">
        <v>74.599999999999994</v>
      </c>
      <c r="E156" s="77">
        <v>45.21</v>
      </c>
    </row>
    <row r="157" spans="1:5" x14ac:dyDescent="0.3">
      <c r="A157" s="47">
        <f t="shared" si="2"/>
        <v>45603.333333332965</v>
      </c>
      <c r="B157" s="28" t="s">
        <v>2</v>
      </c>
      <c r="C157" s="77">
        <v>59.7</v>
      </c>
      <c r="D157" s="77">
        <v>84.4</v>
      </c>
      <c r="E157" s="77">
        <v>52.68</v>
      </c>
    </row>
    <row r="158" spans="1:5" x14ac:dyDescent="0.3">
      <c r="A158" s="47">
        <f t="shared" si="2"/>
        <v>45603.374999999629</v>
      </c>
      <c r="B158" s="28" t="s">
        <v>2</v>
      </c>
      <c r="C158" s="77">
        <v>66.44</v>
      </c>
      <c r="D158" s="77">
        <v>89.7</v>
      </c>
      <c r="E158" s="77">
        <v>60.23</v>
      </c>
    </row>
    <row r="159" spans="1:5" x14ac:dyDescent="0.3">
      <c r="A159" s="47">
        <f t="shared" si="2"/>
        <v>45603.416666666293</v>
      </c>
      <c r="B159" s="28" t="s">
        <v>2</v>
      </c>
      <c r="C159" s="77">
        <v>55.08</v>
      </c>
      <c r="D159" s="77">
        <v>77.900000000000006</v>
      </c>
      <c r="E159" s="77">
        <v>47.4</v>
      </c>
    </row>
    <row r="160" spans="1:5" x14ac:dyDescent="0.3">
      <c r="A160" s="47">
        <f t="shared" si="2"/>
        <v>45603.458333332957</v>
      </c>
      <c r="B160" s="28" t="s">
        <v>2</v>
      </c>
      <c r="C160" s="77">
        <v>53.73</v>
      </c>
      <c r="D160" s="77">
        <v>79.7</v>
      </c>
      <c r="E160" s="77">
        <v>47.78</v>
      </c>
    </row>
    <row r="161" spans="1:5" x14ac:dyDescent="0.3">
      <c r="A161" s="47">
        <f t="shared" si="2"/>
        <v>45603.499999999622</v>
      </c>
      <c r="B161" s="28" t="s">
        <v>2</v>
      </c>
      <c r="C161" s="77">
        <v>52.44</v>
      </c>
      <c r="D161" s="77">
        <v>84</v>
      </c>
      <c r="E161" s="77">
        <v>46.95</v>
      </c>
    </row>
    <row r="162" spans="1:5" x14ac:dyDescent="0.3">
      <c r="A162" s="47">
        <f t="shared" si="2"/>
        <v>45603.541666666286</v>
      </c>
      <c r="B162" s="28" t="s">
        <v>2</v>
      </c>
      <c r="C162" s="77">
        <v>53.08</v>
      </c>
      <c r="D162" s="77">
        <v>75.900000000000006</v>
      </c>
      <c r="E162" s="77">
        <v>47.12</v>
      </c>
    </row>
    <row r="163" spans="1:5" x14ac:dyDescent="0.3">
      <c r="A163" s="47">
        <f t="shared" si="2"/>
        <v>45603.58333333295</v>
      </c>
      <c r="B163" s="28" t="s">
        <v>2</v>
      </c>
      <c r="C163" s="77">
        <v>50.84</v>
      </c>
      <c r="D163" s="77">
        <v>77.099999999999994</v>
      </c>
      <c r="E163" s="77">
        <v>46.36</v>
      </c>
    </row>
    <row r="164" spans="1:5" x14ac:dyDescent="0.3">
      <c r="A164" s="47">
        <f t="shared" si="2"/>
        <v>45603.624999999614</v>
      </c>
      <c r="B164" s="28" t="s">
        <v>2</v>
      </c>
      <c r="C164" s="77">
        <v>51.9</v>
      </c>
      <c r="D164" s="77">
        <v>78.900000000000006</v>
      </c>
      <c r="E164" s="77">
        <v>45.78</v>
      </c>
    </row>
    <row r="165" spans="1:5" x14ac:dyDescent="0.3">
      <c r="A165" s="47">
        <f t="shared" si="2"/>
        <v>45603.666666666279</v>
      </c>
      <c r="B165" s="28" t="s">
        <v>2</v>
      </c>
      <c r="C165" s="77">
        <v>52.77</v>
      </c>
      <c r="D165" s="77">
        <v>78.900000000000006</v>
      </c>
      <c r="E165" s="77">
        <v>46.23</v>
      </c>
    </row>
    <row r="166" spans="1:5" x14ac:dyDescent="0.3">
      <c r="A166" s="47">
        <f t="shared" si="2"/>
        <v>45603.708333332943</v>
      </c>
      <c r="B166" s="28" t="s">
        <v>2</v>
      </c>
      <c r="C166" s="77">
        <v>53.64</v>
      </c>
      <c r="D166" s="77">
        <v>76.2</v>
      </c>
      <c r="E166" s="77">
        <v>44.49</v>
      </c>
    </row>
    <row r="167" spans="1:5" x14ac:dyDescent="0.3">
      <c r="A167" s="47">
        <f t="shared" si="2"/>
        <v>45603.749999999607</v>
      </c>
      <c r="B167" s="28" t="s">
        <v>2</v>
      </c>
      <c r="C167" s="77">
        <v>48.12</v>
      </c>
      <c r="D167" s="77">
        <v>72.400000000000006</v>
      </c>
      <c r="E167" s="77">
        <v>43.68</v>
      </c>
    </row>
    <row r="168" spans="1:5" x14ac:dyDescent="0.3">
      <c r="A168" s="47">
        <f t="shared" si="2"/>
        <v>45603.791666666271</v>
      </c>
      <c r="B168" s="28" t="s">
        <v>2</v>
      </c>
      <c r="C168" s="77">
        <v>48.91</v>
      </c>
      <c r="D168" s="77">
        <v>75.7</v>
      </c>
      <c r="E168" s="77">
        <v>42.64</v>
      </c>
    </row>
    <row r="169" spans="1:5" x14ac:dyDescent="0.3">
      <c r="A169" s="47">
        <f t="shared" si="2"/>
        <v>45603.833333332936</v>
      </c>
      <c r="B169" s="28" t="s">
        <v>2</v>
      </c>
      <c r="C169" s="77">
        <v>47.15</v>
      </c>
      <c r="D169" s="77">
        <v>72.5</v>
      </c>
      <c r="E169" s="77">
        <v>41.86</v>
      </c>
    </row>
    <row r="170" spans="1:5" x14ac:dyDescent="0.3">
      <c r="A170" s="47">
        <f t="shared" si="2"/>
        <v>45603.8749999996</v>
      </c>
      <c r="B170" s="28" t="s">
        <v>2</v>
      </c>
      <c r="C170" s="77">
        <v>50.95</v>
      </c>
      <c r="D170" s="77">
        <v>75</v>
      </c>
      <c r="E170" s="77">
        <v>41.25</v>
      </c>
    </row>
    <row r="171" spans="1:5" x14ac:dyDescent="0.3">
      <c r="A171" s="47">
        <f t="shared" si="2"/>
        <v>45603.916666666264</v>
      </c>
      <c r="B171" s="28" t="s">
        <v>2</v>
      </c>
      <c r="C171" s="77">
        <v>46.89</v>
      </c>
      <c r="D171" s="77">
        <v>69.3</v>
      </c>
      <c r="E171" s="77">
        <v>40.9</v>
      </c>
    </row>
    <row r="172" spans="1:5" x14ac:dyDescent="0.3">
      <c r="A172" s="47">
        <f t="shared" si="2"/>
        <v>45603.958333332928</v>
      </c>
      <c r="B172" s="28" t="s">
        <v>2</v>
      </c>
      <c r="C172" s="77">
        <v>47.25</v>
      </c>
      <c r="D172" s="77">
        <v>70.5</v>
      </c>
      <c r="E172" s="77">
        <v>39.78</v>
      </c>
    </row>
    <row r="173" spans="1:5" x14ac:dyDescent="0.3">
      <c r="A173" s="47">
        <f t="shared" si="2"/>
        <v>45603.999999999593</v>
      </c>
      <c r="B173" s="28" t="s">
        <v>2</v>
      </c>
      <c r="C173" s="77">
        <v>48.21</v>
      </c>
      <c r="D173" s="77">
        <v>77.5</v>
      </c>
      <c r="E173" s="77">
        <v>39.39</v>
      </c>
    </row>
    <row r="174" spans="1:5" x14ac:dyDescent="0.3">
      <c r="A174" s="47">
        <f t="shared" si="2"/>
        <v>45604.041666666257</v>
      </c>
      <c r="B174" s="28" t="s">
        <v>2</v>
      </c>
      <c r="C174" s="77">
        <v>50.85</v>
      </c>
      <c r="D174" s="77">
        <v>74.900000000000006</v>
      </c>
      <c r="E174" s="77">
        <v>39.22</v>
      </c>
    </row>
    <row r="175" spans="1:5" x14ac:dyDescent="0.3">
      <c r="A175" s="47">
        <f t="shared" si="2"/>
        <v>45604.083333332921</v>
      </c>
      <c r="B175" s="28" t="s">
        <v>2</v>
      </c>
      <c r="C175" s="77">
        <v>40.18</v>
      </c>
      <c r="D175" s="77">
        <v>51.4</v>
      </c>
      <c r="E175" s="77">
        <v>38.909999999999997</v>
      </c>
    </row>
    <row r="176" spans="1:5" x14ac:dyDescent="0.3">
      <c r="A176" s="47">
        <f t="shared" si="2"/>
        <v>45604.124999999585</v>
      </c>
      <c r="B176" s="28" t="s">
        <v>2</v>
      </c>
      <c r="C176" s="77">
        <v>46.67</v>
      </c>
      <c r="D176" s="77">
        <v>70.5</v>
      </c>
      <c r="E176" s="77">
        <v>39.590000000000003</v>
      </c>
    </row>
    <row r="177" spans="1:5" x14ac:dyDescent="0.3">
      <c r="A177" s="47">
        <f t="shared" si="2"/>
        <v>45604.16666666625</v>
      </c>
      <c r="B177" s="28" t="s">
        <v>2</v>
      </c>
      <c r="C177" s="77">
        <v>48.87</v>
      </c>
      <c r="D177" s="77">
        <v>73.400000000000006</v>
      </c>
      <c r="E177" s="77">
        <v>40</v>
      </c>
    </row>
    <row r="178" spans="1:5" x14ac:dyDescent="0.3">
      <c r="A178" s="47">
        <f t="shared" si="2"/>
        <v>45604.208333332914</v>
      </c>
      <c r="B178" s="28" t="s">
        <v>2</v>
      </c>
      <c r="C178" s="77">
        <v>44.03</v>
      </c>
      <c r="D178" s="77">
        <v>69.3</v>
      </c>
      <c r="E178" s="77">
        <v>40.99</v>
      </c>
    </row>
    <row r="179" spans="1:5" x14ac:dyDescent="0.3">
      <c r="A179" s="47">
        <f t="shared" si="2"/>
        <v>45604.249999999578</v>
      </c>
      <c r="B179" s="28" t="s">
        <v>2</v>
      </c>
      <c r="C179" s="77">
        <v>50.05</v>
      </c>
      <c r="D179" s="77">
        <v>72.599999999999994</v>
      </c>
      <c r="E179" s="77">
        <v>42.44</v>
      </c>
    </row>
    <row r="180" spans="1:5" x14ac:dyDescent="0.3">
      <c r="A180" s="47">
        <f t="shared" si="2"/>
        <v>45604.291666666242</v>
      </c>
      <c r="B180" s="28" t="s">
        <v>2</v>
      </c>
      <c r="C180" s="77">
        <v>49.83</v>
      </c>
      <c r="D180" s="77">
        <v>81.7</v>
      </c>
      <c r="E180" s="77">
        <v>44.02</v>
      </c>
    </row>
    <row r="181" spans="1:5" x14ac:dyDescent="0.3">
      <c r="A181" s="47">
        <f t="shared" si="2"/>
        <v>45604.333333332906</v>
      </c>
      <c r="B181" s="28" t="s">
        <v>2</v>
      </c>
      <c r="C181" s="77">
        <v>50.96</v>
      </c>
      <c r="D181" s="77">
        <v>73.400000000000006</v>
      </c>
      <c r="E181" s="77">
        <v>45.89</v>
      </c>
    </row>
    <row r="182" spans="1:5" x14ac:dyDescent="0.3">
      <c r="A182" s="47">
        <f t="shared" si="2"/>
        <v>45604.374999999571</v>
      </c>
      <c r="B182" s="28" t="s">
        <v>2</v>
      </c>
      <c r="C182" s="77">
        <v>55.27</v>
      </c>
      <c r="D182" s="77">
        <v>75.3</v>
      </c>
      <c r="E182" s="77">
        <v>50.04</v>
      </c>
    </row>
    <row r="183" spans="1:5" x14ac:dyDescent="0.3">
      <c r="A183" s="47">
        <f t="shared" si="2"/>
        <v>45604.416666666235</v>
      </c>
      <c r="B183" s="28" t="s">
        <v>2</v>
      </c>
      <c r="C183" s="77">
        <v>53.48</v>
      </c>
      <c r="D183" s="77">
        <v>77.3</v>
      </c>
      <c r="E183" s="77">
        <v>47.46</v>
      </c>
    </row>
    <row r="184" spans="1:5" x14ac:dyDescent="0.3">
      <c r="A184" s="47">
        <f t="shared" si="2"/>
        <v>45604.458333332899</v>
      </c>
      <c r="B184" s="28" t="s">
        <v>2</v>
      </c>
      <c r="C184" s="77">
        <v>56.15</v>
      </c>
      <c r="D184" s="77">
        <v>77.5</v>
      </c>
      <c r="E184" s="77">
        <v>51.69</v>
      </c>
    </row>
    <row r="185" spans="1:5" x14ac:dyDescent="0.3">
      <c r="A185" s="47">
        <f t="shared" si="2"/>
        <v>45604.499999999563</v>
      </c>
      <c r="B185" s="28" t="s">
        <v>2</v>
      </c>
      <c r="C185" s="77">
        <v>55.66</v>
      </c>
      <c r="D185" s="77">
        <v>77.599999999999994</v>
      </c>
      <c r="E185" s="77">
        <v>51.79</v>
      </c>
    </row>
    <row r="186" spans="1:5" x14ac:dyDescent="0.3">
      <c r="A186" s="47">
        <f t="shared" si="2"/>
        <v>45604.541666666228</v>
      </c>
      <c r="B186" s="28" t="s">
        <v>2</v>
      </c>
      <c r="C186" s="77">
        <v>53.03</v>
      </c>
      <c r="D186" s="77">
        <v>78.7</v>
      </c>
      <c r="E186" s="77">
        <v>48.15</v>
      </c>
    </row>
    <row r="187" spans="1:5" x14ac:dyDescent="0.3">
      <c r="A187" s="47">
        <f t="shared" si="2"/>
        <v>45604.583333332892</v>
      </c>
      <c r="B187" s="28" t="s">
        <v>2</v>
      </c>
      <c r="C187" s="77">
        <v>50.95</v>
      </c>
      <c r="D187" s="77">
        <v>75.3</v>
      </c>
      <c r="E187" s="77">
        <v>45.21</v>
      </c>
    </row>
    <row r="188" spans="1:5" x14ac:dyDescent="0.3">
      <c r="A188" s="47">
        <f t="shared" si="2"/>
        <v>45604.624999999556</v>
      </c>
      <c r="B188" s="28" t="s">
        <v>2</v>
      </c>
      <c r="C188" s="77">
        <v>54.1</v>
      </c>
      <c r="D188" s="77">
        <v>83.6</v>
      </c>
      <c r="E188" s="77">
        <v>46.85</v>
      </c>
    </row>
    <row r="189" spans="1:5" x14ac:dyDescent="0.3">
      <c r="A189" s="47">
        <f t="shared" si="2"/>
        <v>45604.66666666622</v>
      </c>
      <c r="B189" s="28" t="s">
        <v>2</v>
      </c>
      <c r="C189" s="77">
        <v>58.32</v>
      </c>
      <c r="D189" s="77">
        <v>78.3</v>
      </c>
      <c r="E189" s="77">
        <v>46.24</v>
      </c>
    </row>
    <row r="190" spans="1:5" x14ac:dyDescent="0.3">
      <c r="A190" s="47">
        <f t="shared" si="2"/>
        <v>45604.708333332885</v>
      </c>
      <c r="B190" s="28" t="s">
        <v>2</v>
      </c>
      <c r="C190" s="77">
        <v>49</v>
      </c>
      <c r="D190" s="77">
        <v>70.7</v>
      </c>
      <c r="E190" s="77">
        <v>43.61</v>
      </c>
    </row>
    <row r="191" spans="1:5" x14ac:dyDescent="0.3">
      <c r="A191" s="47">
        <f t="shared" si="2"/>
        <v>45604.749999999549</v>
      </c>
      <c r="B191" s="28" t="s">
        <v>2</v>
      </c>
      <c r="C191" s="77">
        <v>50.85</v>
      </c>
      <c r="D191" s="77">
        <v>74.5</v>
      </c>
      <c r="E191" s="77">
        <v>42.74</v>
      </c>
    </row>
    <row r="192" spans="1:5" x14ac:dyDescent="0.3">
      <c r="A192" s="47">
        <f t="shared" si="2"/>
        <v>45604.791666666213</v>
      </c>
      <c r="B192" s="28" t="s">
        <v>2</v>
      </c>
      <c r="C192" s="77">
        <v>50.98</v>
      </c>
      <c r="D192" s="77">
        <v>83.7</v>
      </c>
      <c r="E192" s="77">
        <v>42.07</v>
      </c>
    </row>
    <row r="193" spans="1:5" x14ac:dyDescent="0.3">
      <c r="A193" s="47">
        <f t="shared" si="2"/>
        <v>45604.833333332877</v>
      </c>
      <c r="B193" s="28" t="s">
        <v>2</v>
      </c>
      <c r="C193" s="77">
        <v>47.82</v>
      </c>
      <c r="D193" s="77">
        <v>75</v>
      </c>
      <c r="E193" s="77">
        <v>41.53</v>
      </c>
    </row>
    <row r="194" spans="1:5" x14ac:dyDescent="0.3">
      <c r="A194" s="47">
        <f t="shared" si="2"/>
        <v>45604.874999999542</v>
      </c>
      <c r="B194" s="28" t="s">
        <v>2</v>
      </c>
      <c r="C194" s="77">
        <v>53.49</v>
      </c>
      <c r="D194" s="77">
        <v>83.4</v>
      </c>
      <c r="E194" s="77">
        <v>40.9</v>
      </c>
    </row>
    <row r="195" spans="1:5" x14ac:dyDescent="0.3">
      <c r="A195" s="47">
        <f t="shared" si="2"/>
        <v>45604.916666666206</v>
      </c>
      <c r="B195" s="28" t="s">
        <v>2</v>
      </c>
      <c r="C195" s="77">
        <v>51.62</v>
      </c>
      <c r="D195" s="77">
        <v>75.8</v>
      </c>
      <c r="E195" s="77">
        <v>40.479999999999997</v>
      </c>
    </row>
    <row r="196" spans="1:5" x14ac:dyDescent="0.3">
      <c r="A196" s="47">
        <f t="shared" si="2"/>
        <v>45604.95833333287</v>
      </c>
      <c r="B196" s="28" t="s">
        <v>2</v>
      </c>
      <c r="C196" s="77">
        <v>45.04</v>
      </c>
      <c r="D196" s="77">
        <v>73.3</v>
      </c>
      <c r="E196" s="77">
        <v>39.85</v>
      </c>
    </row>
    <row r="197" spans="1:5" x14ac:dyDescent="0.3">
      <c r="A197" s="47">
        <f t="shared" si="2"/>
        <v>45604.999999999534</v>
      </c>
      <c r="B197" s="28" t="s">
        <v>2</v>
      </c>
      <c r="C197" s="77">
        <v>41.36</v>
      </c>
      <c r="D197" s="77">
        <v>51.2</v>
      </c>
      <c r="E197" s="77">
        <v>39.409999999999997</v>
      </c>
    </row>
    <row r="198" spans="1:5" x14ac:dyDescent="0.3">
      <c r="A198" s="47">
        <f t="shared" si="2"/>
        <v>45605.041666666199</v>
      </c>
      <c r="B198" s="28" t="s">
        <v>2</v>
      </c>
      <c r="C198" s="77">
        <v>40.86</v>
      </c>
      <c r="D198" s="77">
        <v>53</v>
      </c>
      <c r="E198" s="77">
        <v>39.200000000000003</v>
      </c>
    </row>
    <row r="199" spans="1:5" x14ac:dyDescent="0.3">
      <c r="A199" s="47">
        <f t="shared" ref="A199:A262" si="3">A198+1/24</f>
        <v>45605.083333332863</v>
      </c>
      <c r="B199" s="28" t="s">
        <v>2</v>
      </c>
      <c r="C199" s="77">
        <v>41.08</v>
      </c>
      <c r="D199" s="77">
        <v>51.6</v>
      </c>
      <c r="E199" s="77">
        <v>39.619999999999997</v>
      </c>
    </row>
    <row r="200" spans="1:5" x14ac:dyDescent="0.3">
      <c r="A200" s="47">
        <f t="shared" si="3"/>
        <v>45605.124999999527</v>
      </c>
      <c r="B200" s="28" t="s">
        <v>2</v>
      </c>
      <c r="C200" s="77">
        <v>40.520000000000003</v>
      </c>
      <c r="D200" s="77">
        <v>50.6</v>
      </c>
      <c r="E200" s="77">
        <v>39.39</v>
      </c>
    </row>
    <row r="201" spans="1:5" x14ac:dyDescent="0.3">
      <c r="A201" s="47">
        <f t="shared" si="3"/>
        <v>45605.166666666191</v>
      </c>
      <c r="B201" s="28" t="s">
        <v>2</v>
      </c>
      <c r="C201" s="77">
        <v>48.39</v>
      </c>
      <c r="D201" s="77">
        <v>74.3</v>
      </c>
      <c r="E201" s="77">
        <v>39.26</v>
      </c>
    </row>
    <row r="202" spans="1:5" x14ac:dyDescent="0.3">
      <c r="A202" s="47">
        <f t="shared" si="3"/>
        <v>45605.208333332856</v>
      </c>
      <c r="B202" s="28" t="s">
        <v>2</v>
      </c>
      <c r="C202" s="77">
        <v>49.25</v>
      </c>
      <c r="D202" s="77">
        <v>71.8</v>
      </c>
      <c r="E202" s="77">
        <v>39.36</v>
      </c>
    </row>
    <row r="203" spans="1:5" x14ac:dyDescent="0.3">
      <c r="A203" s="47">
        <f t="shared" si="3"/>
        <v>45605.24999999952</v>
      </c>
      <c r="B203" s="28" t="s">
        <v>2</v>
      </c>
      <c r="C203" s="77">
        <v>44.01</v>
      </c>
      <c r="D203" s="77">
        <v>66</v>
      </c>
      <c r="E203" s="77">
        <v>39.76</v>
      </c>
    </row>
    <row r="204" spans="1:5" x14ac:dyDescent="0.3">
      <c r="A204" s="47">
        <f t="shared" si="3"/>
        <v>45605.291666666184</v>
      </c>
      <c r="B204" s="28" t="s">
        <v>2</v>
      </c>
      <c r="C204" s="77">
        <v>48.32</v>
      </c>
      <c r="D204" s="77">
        <v>74</v>
      </c>
      <c r="E204" s="77">
        <v>40.68</v>
      </c>
    </row>
    <row r="205" spans="1:5" x14ac:dyDescent="0.3">
      <c r="A205" s="47">
        <f t="shared" si="3"/>
        <v>45605.333333332848</v>
      </c>
      <c r="B205" s="28" t="s">
        <v>2</v>
      </c>
      <c r="C205" s="77">
        <v>47.95</v>
      </c>
      <c r="D205" s="77">
        <v>68.5</v>
      </c>
      <c r="E205" s="77">
        <v>41.83</v>
      </c>
    </row>
    <row r="206" spans="1:5" x14ac:dyDescent="0.3">
      <c r="A206" s="47">
        <f t="shared" si="3"/>
        <v>45605.374999999513</v>
      </c>
      <c r="B206" s="28" t="s">
        <v>2</v>
      </c>
      <c r="C206" s="77">
        <v>49.56</v>
      </c>
      <c r="D206" s="77">
        <v>73.900000000000006</v>
      </c>
      <c r="E206" s="77">
        <v>42.59</v>
      </c>
    </row>
    <row r="207" spans="1:5" x14ac:dyDescent="0.3">
      <c r="A207" s="47">
        <f t="shared" si="3"/>
        <v>45605.416666666177</v>
      </c>
      <c r="B207" s="28" t="s">
        <v>2</v>
      </c>
      <c r="C207" s="77">
        <v>48.3</v>
      </c>
      <c r="D207" s="77">
        <v>70.099999999999994</v>
      </c>
      <c r="E207" s="77">
        <v>42.43</v>
      </c>
    </row>
    <row r="208" spans="1:5" x14ac:dyDescent="0.3">
      <c r="A208" s="47">
        <f t="shared" si="3"/>
        <v>45605.458333332841</v>
      </c>
      <c r="B208" s="28" t="s">
        <v>2</v>
      </c>
      <c r="C208" s="77">
        <v>48.17</v>
      </c>
      <c r="D208" s="77">
        <v>70.400000000000006</v>
      </c>
      <c r="E208" s="77">
        <v>43.01</v>
      </c>
    </row>
    <row r="209" spans="1:5" x14ac:dyDescent="0.3">
      <c r="A209" s="47">
        <f t="shared" si="3"/>
        <v>45605.499999999505</v>
      </c>
      <c r="B209" s="28" t="s">
        <v>2</v>
      </c>
      <c r="C209" s="77">
        <v>47.41</v>
      </c>
      <c r="D209" s="77">
        <v>66.599999999999994</v>
      </c>
      <c r="E209" s="77">
        <v>42.64</v>
      </c>
    </row>
    <row r="210" spans="1:5" x14ac:dyDescent="0.3">
      <c r="A210" s="47">
        <f t="shared" si="3"/>
        <v>45605.541666666169</v>
      </c>
      <c r="B210" s="28" t="s">
        <v>2</v>
      </c>
      <c r="C210" s="77">
        <v>49.66</v>
      </c>
      <c r="D210" s="77">
        <v>74.3</v>
      </c>
      <c r="E210" s="77">
        <v>43</v>
      </c>
    </row>
    <row r="211" spans="1:5" x14ac:dyDescent="0.3">
      <c r="A211" s="47">
        <f t="shared" si="3"/>
        <v>45605.583333332834</v>
      </c>
      <c r="B211" s="28" t="s">
        <v>2</v>
      </c>
      <c r="C211" s="77">
        <v>48.08</v>
      </c>
      <c r="D211" s="77">
        <v>66.7</v>
      </c>
      <c r="E211" s="77">
        <v>43.19</v>
      </c>
    </row>
    <row r="212" spans="1:5" x14ac:dyDescent="0.3">
      <c r="A212" s="47">
        <f t="shared" si="3"/>
        <v>45605.624999999498</v>
      </c>
      <c r="B212" s="28" t="s">
        <v>2</v>
      </c>
      <c r="C212" s="77">
        <v>49.4</v>
      </c>
      <c r="D212" s="77">
        <v>72.3</v>
      </c>
      <c r="E212" s="77">
        <v>42.91</v>
      </c>
    </row>
    <row r="213" spans="1:5" x14ac:dyDescent="0.3">
      <c r="A213" s="47">
        <f t="shared" si="3"/>
        <v>45605.666666666162</v>
      </c>
      <c r="B213" s="28" t="s">
        <v>2</v>
      </c>
      <c r="C213" s="77">
        <v>47.61</v>
      </c>
      <c r="D213" s="77">
        <v>66.5</v>
      </c>
      <c r="E213" s="77">
        <v>42.29</v>
      </c>
    </row>
    <row r="214" spans="1:5" x14ac:dyDescent="0.3">
      <c r="A214" s="47">
        <f t="shared" si="3"/>
        <v>45605.708333332826</v>
      </c>
      <c r="B214" s="28" t="s">
        <v>2</v>
      </c>
      <c r="C214" s="77">
        <v>48.47</v>
      </c>
      <c r="D214" s="77">
        <v>73.7</v>
      </c>
      <c r="E214" s="77">
        <v>42.08</v>
      </c>
    </row>
    <row r="215" spans="1:5" x14ac:dyDescent="0.3">
      <c r="A215" s="47">
        <f t="shared" si="3"/>
        <v>45605.749999999491</v>
      </c>
      <c r="B215" s="28" t="s">
        <v>2</v>
      </c>
      <c r="C215" s="77">
        <v>47.38</v>
      </c>
      <c r="D215" s="77">
        <v>69.400000000000006</v>
      </c>
      <c r="E215" s="77">
        <v>41.79</v>
      </c>
    </row>
    <row r="216" spans="1:5" x14ac:dyDescent="0.3">
      <c r="A216" s="47">
        <f t="shared" si="3"/>
        <v>45605.791666666155</v>
      </c>
      <c r="B216" s="28" t="s">
        <v>2</v>
      </c>
      <c r="C216" s="77">
        <v>66.12</v>
      </c>
      <c r="D216" s="77">
        <v>92.3</v>
      </c>
      <c r="E216" s="77">
        <v>41.85</v>
      </c>
    </row>
    <row r="217" spans="1:5" x14ac:dyDescent="0.3">
      <c r="A217" s="47">
        <f t="shared" si="3"/>
        <v>45605.833333332819</v>
      </c>
      <c r="B217" s="28" t="s">
        <v>2</v>
      </c>
      <c r="C217" s="77">
        <v>47.03</v>
      </c>
      <c r="D217" s="77">
        <v>67.3</v>
      </c>
      <c r="E217" s="77">
        <v>41.31</v>
      </c>
    </row>
    <row r="218" spans="1:5" x14ac:dyDescent="0.3">
      <c r="A218" s="47">
        <f t="shared" si="3"/>
        <v>45605.874999999483</v>
      </c>
      <c r="B218" s="28" t="s">
        <v>2</v>
      </c>
      <c r="C218" s="77">
        <v>47.83</v>
      </c>
      <c r="D218" s="77">
        <v>73.400000000000006</v>
      </c>
      <c r="E218" s="77">
        <v>41.18</v>
      </c>
    </row>
    <row r="219" spans="1:5" x14ac:dyDescent="0.3">
      <c r="A219" s="47">
        <f t="shared" si="3"/>
        <v>45605.916666666148</v>
      </c>
      <c r="B219" s="28" t="s">
        <v>2</v>
      </c>
      <c r="C219" s="77">
        <v>47.15</v>
      </c>
      <c r="D219" s="77">
        <v>74.2</v>
      </c>
      <c r="E219" s="77">
        <v>40.799999999999997</v>
      </c>
    </row>
    <row r="220" spans="1:5" x14ac:dyDescent="0.3">
      <c r="A220" s="47">
        <f t="shared" si="3"/>
        <v>45605.958333332812</v>
      </c>
      <c r="B220" s="28" t="s">
        <v>2</v>
      </c>
      <c r="C220" s="77">
        <v>43.62</v>
      </c>
      <c r="D220" s="77">
        <v>62</v>
      </c>
      <c r="E220" s="77">
        <v>40.76</v>
      </c>
    </row>
    <row r="221" spans="1:5" x14ac:dyDescent="0.3">
      <c r="A221" s="47">
        <f t="shared" si="3"/>
        <v>45605.999999999476</v>
      </c>
      <c r="B221" s="28" t="s">
        <v>2</v>
      </c>
      <c r="C221" s="77">
        <v>42.62</v>
      </c>
      <c r="D221" s="77">
        <v>52.9</v>
      </c>
      <c r="E221" s="77">
        <v>40.31</v>
      </c>
    </row>
    <row r="222" spans="1:5" x14ac:dyDescent="0.3">
      <c r="A222" s="47">
        <f t="shared" si="3"/>
        <v>45606.04166666614</v>
      </c>
      <c r="B222" s="28" t="s">
        <v>2</v>
      </c>
      <c r="C222" s="77">
        <v>41.91</v>
      </c>
      <c r="D222" s="77">
        <v>54.8</v>
      </c>
      <c r="E222" s="77">
        <v>39.83</v>
      </c>
    </row>
    <row r="223" spans="1:5" x14ac:dyDescent="0.3">
      <c r="A223" s="47">
        <f t="shared" si="3"/>
        <v>45606.083333332805</v>
      </c>
      <c r="B223" s="28" t="s">
        <v>2</v>
      </c>
      <c r="C223" s="77">
        <v>40.58</v>
      </c>
      <c r="D223" s="77">
        <v>50.5</v>
      </c>
      <c r="E223" s="77">
        <v>39.299999999999997</v>
      </c>
    </row>
    <row r="224" spans="1:5" x14ac:dyDescent="0.3">
      <c r="A224" s="47">
        <f t="shared" si="3"/>
        <v>45606.124999999469</v>
      </c>
      <c r="B224" s="28" t="s">
        <v>2</v>
      </c>
      <c r="C224" s="77">
        <v>40.49</v>
      </c>
      <c r="D224" s="77">
        <v>49.6</v>
      </c>
      <c r="E224" s="77">
        <v>39.21</v>
      </c>
    </row>
    <row r="225" spans="1:5" x14ac:dyDescent="0.3">
      <c r="A225" s="47">
        <f t="shared" si="3"/>
        <v>45606.166666666133</v>
      </c>
      <c r="B225" s="28" t="s">
        <v>2</v>
      </c>
      <c r="C225" s="77">
        <v>40.85</v>
      </c>
      <c r="D225" s="77">
        <v>52.1</v>
      </c>
      <c r="E225" s="77">
        <v>39.32</v>
      </c>
    </row>
    <row r="226" spans="1:5" x14ac:dyDescent="0.3">
      <c r="A226" s="47">
        <f t="shared" si="3"/>
        <v>45606.208333332797</v>
      </c>
      <c r="B226" s="28" t="s">
        <v>2</v>
      </c>
      <c r="C226" s="77">
        <v>40.93</v>
      </c>
      <c r="D226" s="77">
        <v>49.8</v>
      </c>
      <c r="E226" s="77">
        <v>39.68</v>
      </c>
    </row>
    <row r="227" spans="1:5" x14ac:dyDescent="0.3">
      <c r="A227" s="47">
        <f t="shared" si="3"/>
        <v>45606.249999999462</v>
      </c>
      <c r="B227" s="28" t="s">
        <v>2</v>
      </c>
      <c r="C227" s="77">
        <v>42.92</v>
      </c>
      <c r="D227" s="77">
        <v>57</v>
      </c>
      <c r="E227" s="77">
        <v>40.44</v>
      </c>
    </row>
    <row r="228" spans="1:5" x14ac:dyDescent="0.3">
      <c r="A228" s="47">
        <f t="shared" si="3"/>
        <v>45606.291666666126</v>
      </c>
      <c r="B228" s="28" t="s">
        <v>2</v>
      </c>
      <c r="C228" s="77">
        <v>45.15</v>
      </c>
      <c r="D228" s="77">
        <v>73.599999999999994</v>
      </c>
      <c r="E228" s="77">
        <v>40.950000000000003</v>
      </c>
    </row>
    <row r="229" spans="1:5" x14ac:dyDescent="0.3">
      <c r="A229" s="47">
        <f t="shared" si="3"/>
        <v>45606.33333333279</v>
      </c>
      <c r="B229" s="28" t="s">
        <v>2</v>
      </c>
      <c r="C229" s="77">
        <v>46.23</v>
      </c>
      <c r="D229" s="77">
        <v>73.2</v>
      </c>
      <c r="E229" s="77">
        <v>41.55</v>
      </c>
    </row>
    <row r="230" spans="1:5" x14ac:dyDescent="0.3">
      <c r="A230" s="47">
        <f t="shared" si="3"/>
        <v>45606.374999999454</v>
      </c>
      <c r="B230" s="28" t="s">
        <v>2</v>
      </c>
      <c r="C230" s="77">
        <v>50.28</v>
      </c>
      <c r="D230" s="77">
        <v>70.8</v>
      </c>
      <c r="E230" s="77">
        <v>43.77</v>
      </c>
    </row>
    <row r="231" spans="1:5" x14ac:dyDescent="0.3">
      <c r="A231" s="47">
        <f t="shared" si="3"/>
        <v>45606.416666666119</v>
      </c>
      <c r="B231" s="28" t="s">
        <v>2</v>
      </c>
      <c r="C231" s="77">
        <v>50.22</v>
      </c>
      <c r="D231" s="77">
        <v>74.400000000000006</v>
      </c>
      <c r="E231" s="77">
        <v>44.53</v>
      </c>
    </row>
    <row r="232" spans="1:5" x14ac:dyDescent="0.3">
      <c r="A232" s="47">
        <f t="shared" si="3"/>
        <v>45606.458333332783</v>
      </c>
      <c r="B232" s="28" t="s">
        <v>2</v>
      </c>
      <c r="C232" s="77">
        <v>48.93</v>
      </c>
      <c r="D232" s="77">
        <v>69</v>
      </c>
      <c r="E232" s="77">
        <v>43.76</v>
      </c>
    </row>
    <row r="233" spans="1:5" x14ac:dyDescent="0.3">
      <c r="A233" s="47">
        <f t="shared" si="3"/>
        <v>45606.499999999447</v>
      </c>
      <c r="B233" s="28" t="s">
        <v>2</v>
      </c>
      <c r="C233" s="77">
        <v>49.67</v>
      </c>
      <c r="D233" s="77">
        <v>74.2</v>
      </c>
      <c r="E233" s="77">
        <v>43.81</v>
      </c>
    </row>
    <row r="234" spans="1:5" x14ac:dyDescent="0.3">
      <c r="A234" s="47">
        <f t="shared" si="3"/>
        <v>45606.541666666111</v>
      </c>
      <c r="B234" s="28" t="s">
        <v>2</v>
      </c>
      <c r="C234" s="77">
        <v>48.97</v>
      </c>
      <c r="D234" s="77">
        <v>68.599999999999994</v>
      </c>
      <c r="E234" s="77">
        <v>43.97</v>
      </c>
    </row>
    <row r="235" spans="1:5" x14ac:dyDescent="0.3">
      <c r="A235" s="47">
        <f t="shared" si="3"/>
        <v>45606.583333332776</v>
      </c>
      <c r="B235" s="28" t="s">
        <v>2</v>
      </c>
      <c r="C235" s="77">
        <v>50.36</v>
      </c>
      <c r="D235" s="77">
        <v>74.400000000000006</v>
      </c>
      <c r="E235" s="77">
        <v>44.03</v>
      </c>
    </row>
    <row r="236" spans="1:5" x14ac:dyDescent="0.3">
      <c r="A236" s="47">
        <f t="shared" si="3"/>
        <v>45606.62499999944</v>
      </c>
      <c r="B236" s="28" t="s">
        <v>2</v>
      </c>
      <c r="C236" s="77">
        <v>49.23</v>
      </c>
      <c r="D236" s="77">
        <v>68.599999999999994</v>
      </c>
      <c r="E236" s="77">
        <v>44.2</v>
      </c>
    </row>
    <row r="237" spans="1:5" x14ac:dyDescent="0.3">
      <c r="A237" s="47">
        <f t="shared" si="3"/>
        <v>45606.666666666104</v>
      </c>
      <c r="B237" s="28" t="s">
        <v>2</v>
      </c>
      <c r="C237" s="77">
        <v>50.32</v>
      </c>
      <c r="D237" s="77">
        <v>74.400000000000006</v>
      </c>
      <c r="E237" s="77">
        <v>44.49</v>
      </c>
    </row>
    <row r="238" spans="1:5" x14ac:dyDescent="0.3">
      <c r="A238" s="47">
        <f t="shared" si="3"/>
        <v>45606.708333332768</v>
      </c>
      <c r="B238" s="28" t="s">
        <v>2</v>
      </c>
      <c r="C238" s="77">
        <v>49.36</v>
      </c>
      <c r="D238" s="77">
        <v>75.3</v>
      </c>
      <c r="E238" s="77">
        <v>42.99</v>
      </c>
    </row>
    <row r="239" spans="1:5" x14ac:dyDescent="0.3">
      <c r="A239" s="47">
        <f t="shared" si="3"/>
        <v>45606.749999999432</v>
      </c>
      <c r="B239" s="28" t="s">
        <v>2</v>
      </c>
      <c r="C239" s="77">
        <v>48.74</v>
      </c>
      <c r="D239" s="77">
        <v>75</v>
      </c>
      <c r="E239" s="77">
        <v>42.92</v>
      </c>
    </row>
    <row r="240" spans="1:5" x14ac:dyDescent="0.3">
      <c r="A240" s="47">
        <f t="shared" si="3"/>
        <v>45606.791666666097</v>
      </c>
      <c r="B240" s="28" t="s">
        <v>2</v>
      </c>
      <c r="C240" s="77">
        <v>47.79</v>
      </c>
      <c r="D240" s="77">
        <v>73.2</v>
      </c>
      <c r="E240" s="77">
        <v>42.21</v>
      </c>
    </row>
    <row r="241" spans="1:5" x14ac:dyDescent="0.3">
      <c r="A241" s="47">
        <f t="shared" si="3"/>
        <v>45606.833333332761</v>
      </c>
      <c r="B241" s="28" t="s">
        <v>2</v>
      </c>
      <c r="C241" s="77">
        <v>45.66</v>
      </c>
      <c r="D241" s="77">
        <v>64.2</v>
      </c>
      <c r="E241" s="77">
        <v>40.69</v>
      </c>
    </row>
    <row r="242" spans="1:5" x14ac:dyDescent="0.3">
      <c r="A242" s="47">
        <f t="shared" si="3"/>
        <v>45606.874999999425</v>
      </c>
      <c r="B242" s="28" t="s">
        <v>2</v>
      </c>
      <c r="C242" s="77">
        <v>47.6</v>
      </c>
      <c r="D242" s="77">
        <v>69.7</v>
      </c>
      <c r="E242" s="77">
        <v>40.68</v>
      </c>
    </row>
    <row r="243" spans="1:5" x14ac:dyDescent="0.3">
      <c r="A243" s="47">
        <f t="shared" si="3"/>
        <v>45606.916666666089</v>
      </c>
      <c r="B243" s="28" t="s">
        <v>2</v>
      </c>
      <c r="C243" s="77">
        <v>46.66</v>
      </c>
      <c r="D243" s="77">
        <v>71.2</v>
      </c>
      <c r="E243" s="77">
        <v>40.32</v>
      </c>
    </row>
    <row r="244" spans="1:5" x14ac:dyDescent="0.3">
      <c r="A244" s="47">
        <f t="shared" si="3"/>
        <v>45606.958333332754</v>
      </c>
      <c r="B244" s="28" t="s">
        <v>2</v>
      </c>
      <c r="C244" s="77">
        <v>43.57</v>
      </c>
      <c r="D244" s="77">
        <v>64.599999999999994</v>
      </c>
      <c r="E244" s="77">
        <v>40.07</v>
      </c>
    </row>
    <row r="245" spans="1:5" x14ac:dyDescent="0.3">
      <c r="A245" s="47">
        <f t="shared" si="3"/>
        <v>45606.999999999418</v>
      </c>
      <c r="B245" s="28" t="s">
        <v>2</v>
      </c>
      <c r="C245" s="77">
        <v>41.64</v>
      </c>
      <c r="D245" s="77">
        <v>59.2</v>
      </c>
      <c r="E245" s="77">
        <v>39.799999999999997</v>
      </c>
    </row>
    <row r="246" spans="1:5" x14ac:dyDescent="0.3">
      <c r="A246" s="47">
        <f t="shared" si="3"/>
        <v>45607.041666666082</v>
      </c>
      <c r="B246" s="28" t="s">
        <v>2</v>
      </c>
      <c r="C246" s="77">
        <v>40.78</v>
      </c>
      <c r="D246" s="77">
        <v>54.5</v>
      </c>
      <c r="E246" s="77">
        <v>39.44</v>
      </c>
    </row>
    <row r="247" spans="1:5" x14ac:dyDescent="0.3">
      <c r="A247" s="47">
        <f t="shared" si="3"/>
        <v>45607.083333332746</v>
      </c>
      <c r="B247" s="28" t="s">
        <v>2</v>
      </c>
      <c r="C247" s="77">
        <v>41.17</v>
      </c>
      <c r="D247" s="77">
        <v>60.4</v>
      </c>
      <c r="E247" s="77">
        <v>39.520000000000003</v>
      </c>
    </row>
    <row r="248" spans="1:5" x14ac:dyDescent="0.3">
      <c r="A248" s="47">
        <f t="shared" si="3"/>
        <v>45607.124999999411</v>
      </c>
      <c r="B248" s="28" t="s">
        <v>2</v>
      </c>
      <c r="C248" s="77">
        <v>40.96</v>
      </c>
      <c r="D248" s="77">
        <v>52.2</v>
      </c>
      <c r="E248" s="77">
        <v>39.700000000000003</v>
      </c>
    </row>
    <row r="249" spans="1:5" x14ac:dyDescent="0.3">
      <c r="A249" s="47">
        <f t="shared" si="3"/>
        <v>45607.166666666075</v>
      </c>
      <c r="B249" s="28" t="s">
        <v>2</v>
      </c>
      <c r="C249" s="77">
        <v>41.59</v>
      </c>
      <c r="D249" s="77">
        <v>55.7</v>
      </c>
      <c r="E249" s="77">
        <v>40.119999999999997</v>
      </c>
    </row>
    <row r="250" spans="1:5" x14ac:dyDescent="0.3">
      <c r="A250" s="47">
        <f t="shared" si="3"/>
        <v>45607.208333332739</v>
      </c>
      <c r="B250" s="28" t="s">
        <v>2</v>
      </c>
      <c r="C250" s="77">
        <v>45.08</v>
      </c>
      <c r="D250" s="77">
        <v>68.400000000000006</v>
      </c>
      <c r="E250" s="77">
        <v>41.11</v>
      </c>
    </row>
    <row r="251" spans="1:5" x14ac:dyDescent="0.3">
      <c r="A251" s="47">
        <f t="shared" si="3"/>
        <v>45607.249999999403</v>
      </c>
      <c r="B251" s="28" t="s">
        <v>2</v>
      </c>
      <c r="C251" s="77">
        <v>52.59</v>
      </c>
      <c r="D251" s="77">
        <v>76.2</v>
      </c>
      <c r="E251" s="77">
        <v>43.47</v>
      </c>
    </row>
    <row r="252" spans="1:5" x14ac:dyDescent="0.3">
      <c r="A252" s="47">
        <f t="shared" si="3"/>
        <v>45607.291666666068</v>
      </c>
      <c r="B252" s="28" t="s">
        <v>2</v>
      </c>
      <c r="C252" s="77">
        <v>52.2</v>
      </c>
      <c r="D252" s="77">
        <v>74.3</v>
      </c>
      <c r="E252" s="77">
        <v>46.93</v>
      </c>
    </row>
    <row r="253" spans="1:5" x14ac:dyDescent="0.3">
      <c r="A253" s="47">
        <f t="shared" si="3"/>
        <v>45607.333333332732</v>
      </c>
      <c r="B253" s="28" t="s">
        <v>2</v>
      </c>
      <c r="C253" s="77">
        <v>56.05</v>
      </c>
      <c r="D253" s="77">
        <v>80.8</v>
      </c>
      <c r="E253" s="77">
        <v>52.7</v>
      </c>
    </row>
    <row r="254" spans="1:5" x14ac:dyDescent="0.3">
      <c r="A254" s="47">
        <f t="shared" si="3"/>
        <v>45607.374999999396</v>
      </c>
      <c r="B254" s="28" t="s">
        <v>2</v>
      </c>
      <c r="C254" s="77">
        <v>57.02</v>
      </c>
      <c r="D254" s="77">
        <v>81.7</v>
      </c>
      <c r="E254" s="77">
        <v>53.31</v>
      </c>
    </row>
    <row r="255" spans="1:5" x14ac:dyDescent="0.3">
      <c r="A255" s="47">
        <f t="shared" si="3"/>
        <v>45607.41666666606</v>
      </c>
      <c r="B255" s="28" t="s">
        <v>2</v>
      </c>
      <c r="C255" s="77">
        <v>52.69</v>
      </c>
      <c r="D255" s="77">
        <v>74</v>
      </c>
      <c r="E255" s="77">
        <v>46.66</v>
      </c>
    </row>
    <row r="256" spans="1:5" x14ac:dyDescent="0.3">
      <c r="A256" s="47">
        <f t="shared" si="3"/>
        <v>45607.458333332725</v>
      </c>
      <c r="B256" s="28" t="s">
        <v>2</v>
      </c>
      <c r="C256" s="77">
        <v>51.01</v>
      </c>
      <c r="D256" s="77">
        <v>76.400000000000006</v>
      </c>
      <c r="E256" s="77">
        <v>47.1</v>
      </c>
    </row>
    <row r="257" spans="1:5" x14ac:dyDescent="0.3">
      <c r="A257" s="47">
        <f t="shared" si="3"/>
        <v>45607.499999999389</v>
      </c>
      <c r="B257" s="28" t="s">
        <v>2</v>
      </c>
      <c r="C257" s="77">
        <v>52.95</v>
      </c>
      <c r="D257" s="77">
        <v>73</v>
      </c>
      <c r="E257" s="77">
        <v>47.86</v>
      </c>
    </row>
    <row r="258" spans="1:5" x14ac:dyDescent="0.3">
      <c r="A258" s="47">
        <f t="shared" si="3"/>
        <v>45607.541666666053</v>
      </c>
      <c r="B258" s="28" t="s">
        <v>2</v>
      </c>
      <c r="C258" s="77">
        <v>51.31</v>
      </c>
      <c r="D258" s="77">
        <v>68.400000000000006</v>
      </c>
      <c r="E258" s="77">
        <v>47.5</v>
      </c>
    </row>
    <row r="259" spans="1:5" x14ac:dyDescent="0.3">
      <c r="A259" s="47">
        <f t="shared" si="3"/>
        <v>45607.583333332717</v>
      </c>
      <c r="B259" s="28" t="s">
        <v>2</v>
      </c>
      <c r="C259" s="77">
        <v>51.88</v>
      </c>
      <c r="D259" s="77">
        <v>73.5</v>
      </c>
      <c r="E259" s="77">
        <v>46.74</v>
      </c>
    </row>
    <row r="260" spans="1:5" x14ac:dyDescent="0.3">
      <c r="A260" s="47">
        <f t="shared" si="3"/>
        <v>45607.624999999382</v>
      </c>
      <c r="B260" s="28" t="s">
        <v>2</v>
      </c>
      <c r="C260" s="77">
        <v>52.74</v>
      </c>
      <c r="D260" s="77">
        <v>76.8</v>
      </c>
      <c r="E260" s="77">
        <v>48.79</v>
      </c>
    </row>
    <row r="261" spans="1:5" x14ac:dyDescent="0.3">
      <c r="A261" s="47">
        <f t="shared" si="3"/>
        <v>45607.666666666046</v>
      </c>
      <c r="B261" s="28" t="s">
        <v>2</v>
      </c>
      <c r="C261" s="77">
        <v>55.4</v>
      </c>
      <c r="D261" s="77">
        <v>75.2</v>
      </c>
      <c r="E261" s="77">
        <v>49.18</v>
      </c>
    </row>
    <row r="262" spans="1:5" x14ac:dyDescent="0.3">
      <c r="A262" s="47">
        <f t="shared" si="3"/>
        <v>45607.70833333271</v>
      </c>
      <c r="B262" s="28" t="s">
        <v>2</v>
      </c>
      <c r="C262" s="77">
        <v>51.73</v>
      </c>
      <c r="D262" s="77">
        <v>69.5</v>
      </c>
      <c r="E262" s="77">
        <v>48.11</v>
      </c>
    </row>
    <row r="263" spans="1:5" x14ac:dyDescent="0.3">
      <c r="A263" s="47">
        <f t="shared" ref="A263:A326" si="4">A262+1/24</f>
        <v>45607.749999999374</v>
      </c>
      <c r="B263" s="28" t="s">
        <v>2</v>
      </c>
      <c r="C263" s="77">
        <v>52.76</v>
      </c>
      <c r="D263" s="77">
        <v>75.7</v>
      </c>
      <c r="E263" s="77">
        <v>46.34</v>
      </c>
    </row>
    <row r="264" spans="1:5" x14ac:dyDescent="0.3">
      <c r="A264" s="47">
        <f t="shared" si="4"/>
        <v>45607.791666666039</v>
      </c>
      <c r="B264" s="28" t="s">
        <v>2</v>
      </c>
      <c r="C264" s="77">
        <v>48.77</v>
      </c>
      <c r="D264" s="77">
        <v>69.400000000000006</v>
      </c>
      <c r="E264" s="77">
        <v>45.3</v>
      </c>
    </row>
    <row r="265" spans="1:5" x14ac:dyDescent="0.3">
      <c r="A265" s="47">
        <f t="shared" si="4"/>
        <v>45607.833333332703</v>
      </c>
      <c r="B265" s="28" t="s">
        <v>2</v>
      </c>
      <c r="C265" s="77">
        <v>49.45</v>
      </c>
      <c r="D265" s="77">
        <v>71.7</v>
      </c>
      <c r="E265" s="77">
        <v>44.98</v>
      </c>
    </row>
    <row r="266" spans="1:5" x14ac:dyDescent="0.3">
      <c r="A266" s="47">
        <f t="shared" si="4"/>
        <v>45607.874999999367</v>
      </c>
      <c r="B266" s="28" t="s">
        <v>2</v>
      </c>
      <c r="C266" s="77">
        <v>50.06</v>
      </c>
      <c r="D266" s="77">
        <v>71.599999999999994</v>
      </c>
      <c r="E266" s="77">
        <v>44.77</v>
      </c>
    </row>
    <row r="267" spans="1:5" x14ac:dyDescent="0.3">
      <c r="A267" s="47">
        <f t="shared" si="4"/>
        <v>45607.916666666031</v>
      </c>
      <c r="B267" s="28" t="s">
        <v>2</v>
      </c>
      <c r="C267" s="77">
        <v>48.71</v>
      </c>
      <c r="D267" s="77">
        <v>74.7</v>
      </c>
      <c r="E267" s="77">
        <v>43.99</v>
      </c>
    </row>
    <row r="268" spans="1:5" x14ac:dyDescent="0.3">
      <c r="A268" s="47">
        <f t="shared" si="4"/>
        <v>45607.958333332695</v>
      </c>
      <c r="B268" s="28" t="s">
        <v>2</v>
      </c>
      <c r="C268" s="77">
        <v>46.99</v>
      </c>
      <c r="D268" s="77">
        <v>73.900000000000006</v>
      </c>
      <c r="E268" s="77">
        <v>42.53</v>
      </c>
    </row>
    <row r="269" spans="1:5" x14ac:dyDescent="0.3">
      <c r="A269" s="47">
        <f t="shared" si="4"/>
        <v>45607.99999999936</v>
      </c>
      <c r="B269" s="28" t="s">
        <v>2</v>
      </c>
      <c r="C269" s="77">
        <v>49.6</v>
      </c>
      <c r="D269" s="77">
        <v>75.099999999999994</v>
      </c>
      <c r="E269" s="77">
        <v>42.18</v>
      </c>
    </row>
    <row r="270" spans="1:5" x14ac:dyDescent="0.3">
      <c r="A270" s="47">
        <f t="shared" si="4"/>
        <v>45608.041666666024</v>
      </c>
      <c r="B270" s="28" t="s">
        <v>2</v>
      </c>
      <c r="C270" s="77">
        <v>49.4</v>
      </c>
      <c r="D270" s="77">
        <v>75.7</v>
      </c>
      <c r="E270" s="77">
        <v>41.75</v>
      </c>
    </row>
    <row r="271" spans="1:5" x14ac:dyDescent="0.3">
      <c r="A271" s="47">
        <f t="shared" si="4"/>
        <v>45608.083333332688</v>
      </c>
      <c r="B271" s="28" t="s">
        <v>2</v>
      </c>
      <c r="C271" s="77">
        <v>49.19</v>
      </c>
      <c r="D271" s="77">
        <v>77.3</v>
      </c>
      <c r="E271" s="77">
        <v>41.61</v>
      </c>
    </row>
    <row r="272" spans="1:5" x14ac:dyDescent="0.3">
      <c r="A272" s="47">
        <f t="shared" si="4"/>
        <v>45608.124999999352</v>
      </c>
      <c r="B272" s="28" t="s">
        <v>2</v>
      </c>
      <c r="C272" s="77">
        <v>43.45</v>
      </c>
      <c r="D272" s="77">
        <v>55.2</v>
      </c>
      <c r="E272" s="77">
        <v>42.01</v>
      </c>
    </row>
    <row r="273" spans="1:5" x14ac:dyDescent="0.3">
      <c r="A273" s="47">
        <f t="shared" si="4"/>
        <v>45608.166666666017</v>
      </c>
      <c r="B273" s="28" t="s">
        <v>2</v>
      </c>
      <c r="C273" s="77">
        <v>50.59</v>
      </c>
      <c r="D273" s="77">
        <v>74.900000000000006</v>
      </c>
      <c r="E273" s="77">
        <v>42.57</v>
      </c>
    </row>
    <row r="274" spans="1:5" x14ac:dyDescent="0.3">
      <c r="A274" s="47">
        <f t="shared" si="4"/>
        <v>45608.208333332681</v>
      </c>
      <c r="B274" s="28" t="s">
        <v>2</v>
      </c>
      <c r="C274" s="77">
        <v>49.51</v>
      </c>
      <c r="D274" s="77">
        <v>72</v>
      </c>
      <c r="E274" s="77">
        <v>44.17</v>
      </c>
    </row>
    <row r="275" spans="1:5" x14ac:dyDescent="0.3">
      <c r="A275" s="47">
        <f t="shared" si="4"/>
        <v>45608.249999999345</v>
      </c>
      <c r="B275" s="28" t="s">
        <v>2</v>
      </c>
      <c r="C275" s="77">
        <v>48.92</v>
      </c>
      <c r="D275" s="77">
        <v>66.7</v>
      </c>
      <c r="E275" s="77">
        <v>46.21</v>
      </c>
    </row>
    <row r="276" spans="1:5" x14ac:dyDescent="0.3">
      <c r="A276" s="47">
        <f t="shared" si="4"/>
        <v>45608.291666666009</v>
      </c>
      <c r="B276" s="28" t="s">
        <v>2</v>
      </c>
      <c r="C276" s="77">
        <v>51.9</v>
      </c>
      <c r="D276" s="77">
        <v>72.599999999999994</v>
      </c>
      <c r="E276" s="77">
        <v>48.18</v>
      </c>
    </row>
    <row r="277" spans="1:5" x14ac:dyDescent="0.3">
      <c r="A277" s="47">
        <f t="shared" si="4"/>
        <v>45608.333333332674</v>
      </c>
      <c r="B277" s="28" t="s">
        <v>2</v>
      </c>
      <c r="C277" s="77">
        <v>53.81</v>
      </c>
      <c r="D277" s="77">
        <v>72.2</v>
      </c>
      <c r="E277" s="77">
        <v>51.14</v>
      </c>
    </row>
    <row r="278" spans="1:5" x14ac:dyDescent="0.3">
      <c r="A278" s="47">
        <f t="shared" si="4"/>
        <v>45608.374999999338</v>
      </c>
      <c r="B278" s="28" t="s">
        <v>2</v>
      </c>
      <c r="C278" s="77">
        <v>55.72</v>
      </c>
      <c r="D278" s="77">
        <v>79.8</v>
      </c>
      <c r="E278" s="77">
        <v>50.97</v>
      </c>
    </row>
    <row r="279" spans="1:5" x14ac:dyDescent="0.3">
      <c r="A279" s="47">
        <f t="shared" si="4"/>
        <v>45608.416666666002</v>
      </c>
      <c r="B279" s="28" t="s">
        <v>2</v>
      </c>
      <c r="C279" s="77">
        <v>52.07</v>
      </c>
      <c r="D279" s="77">
        <v>74.7</v>
      </c>
      <c r="E279" s="77">
        <v>48.13</v>
      </c>
    </row>
    <row r="280" spans="1:5" x14ac:dyDescent="0.3">
      <c r="A280" s="47">
        <f t="shared" si="4"/>
        <v>45608.458333332666</v>
      </c>
      <c r="B280" s="28" t="s">
        <v>2</v>
      </c>
      <c r="C280" s="77">
        <v>53.56</v>
      </c>
      <c r="D280" s="77">
        <v>73.599999999999994</v>
      </c>
      <c r="E280" s="77">
        <v>49.35</v>
      </c>
    </row>
    <row r="281" spans="1:5" x14ac:dyDescent="0.3">
      <c r="A281" s="47">
        <f t="shared" si="4"/>
        <v>45608.499999999331</v>
      </c>
      <c r="B281" s="28" t="s">
        <v>2</v>
      </c>
      <c r="C281" s="77">
        <v>53.66</v>
      </c>
      <c r="D281" s="77">
        <v>78.5</v>
      </c>
      <c r="E281" s="77">
        <v>49.37</v>
      </c>
    </row>
    <row r="282" spans="1:5" x14ac:dyDescent="0.3">
      <c r="A282" s="47">
        <f t="shared" si="4"/>
        <v>45608.541666665995</v>
      </c>
      <c r="B282" s="28" t="s">
        <v>2</v>
      </c>
      <c r="C282" s="77">
        <v>56.3</v>
      </c>
      <c r="D282" s="77">
        <v>78.099999999999994</v>
      </c>
      <c r="E282" s="77">
        <v>51.15</v>
      </c>
    </row>
    <row r="283" spans="1:5" x14ac:dyDescent="0.3">
      <c r="A283" s="47">
        <f t="shared" si="4"/>
        <v>45608.583333332659</v>
      </c>
      <c r="B283" s="28" t="s">
        <v>2</v>
      </c>
      <c r="C283" s="77">
        <v>51.9</v>
      </c>
      <c r="D283" s="77">
        <v>72.400000000000006</v>
      </c>
      <c r="E283" s="77">
        <v>46.98</v>
      </c>
    </row>
    <row r="284" spans="1:5" x14ac:dyDescent="0.3">
      <c r="A284" s="47">
        <f t="shared" si="4"/>
        <v>45608.624999999323</v>
      </c>
      <c r="B284" s="28" t="s">
        <v>2</v>
      </c>
      <c r="C284" s="77">
        <v>55.72</v>
      </c>
      <c r="D284" s="77">
        <v>77.599999999999994</v>
      </c>
      <c r="E284" s="77">
        <v>50.99</v>
      </c>
    </row>
    <row r="285" spans="1:5" x14ac:dyDescent="0.3">
      <c r="A285" s="47">
        <f t="shared" si="4"/>
        <v>45608.666666665988</v>
      </c>
      <c r="B285" s="28" t="s">
        <v>2</v>
      </c>
      <c r="C285" s="77">
        <v>53.8</v>
      </c>
      <c r="D285" s="77">
        <v>77.2</v>
      </c>
      <c r="E285" s="77">
        <v>47.56</v>
      </c>
    </row>
    <row r="286" spans="1:5" x14ac:dyDescent="0.3">
      <c r="A286" s="47">
        <f t="shared" si="4"/>
        <v>45608.708333332652</v>
      </c>
      <c r="B286" s="28" t="s">
        <v>2</v>
      </c>
      <c r="C286" s="77">
        <v>49.27</v>
      </c>
      <c r="D286" s="77">
        <v>68</v>
      </c>
      <c r="E286" s="77">
        <v>45.96</v>
      </c>
    </row>
    <row r="287" spans="1:5" x14ac:dyDescent="0.3">
      <c r="A287" s="47">
        <f t="shared" si="4"/>
        <v>45608.749999999316</v>
      </c>
      <c r="B287" s="28" t="s">
        <v>2</v>
      </c>
      <c r="C287" s="77">
        <v>51.71</v>
      </c>
      <c r="D287" s="77">
        <v>75.5</v>
      </c>
      <c r="E287" s="77">
        <v>46.07</v>
      </c>
    </row>
    <row r="288" spans="1:5" x14ac:dyDescent="0.3">
      <c r="A288" s="47">
        <f t="shared" si="4"/>
        <v>45608.79166666598</v>
      </c>
      <c r="B288" s="28" t="s">
        <v>2</v>
      </c>
      <c r="C288" s="77">
        <v>48.84</v>
      </c>
      <c r="D288" s="77">
        <v>64.099999999999994</v>
      </c>
      <c r="E288" s="77">
        <v>45.7</v>
      </c>
    </row>
    <row r="289" spans="1:5" x14ac:dyDescent="0.3">
      <c r="A289" s="47">
        <f t="shared" si="4"/>
        <v>45608.833333332645</v>
      </c>
      <c r="B289" s="28" t="s">
        <v>2</v>
      </c>
      <c r="C289" s="77">
        <v>48.06</v>
      </c>
      <c r="D289" s="77">
        <v>66.900000000000006</v>
      </c>
      <c r="E289" s="77">
        <v>44.41</v>
      </c>
    </row>
    <row r="290" spans="1:5" x14ac:dyDescent="0.3">
      <c r="A290" s="47">
        <f t="shared" si="4"/>
        <v>45608.874999999309</v>
      </c>
      <c r="B290" s="28" t="s">
        <v>2</v>
      </c>
      <c r="C290" s="77">
        <v>51.74</v>
      </c>
      <c r="D290" s="77">
        <v>80.3</v>
      </c>
      <c r="E290" s="77">
        <v>44.91</v>
      </c>
    </row>
    <row r="291" spans="1:5" x14ac:dyDescent="0.3">
      <c r="A291" s="47">
        <f t="shared" si="4"/>
        <v>45608.916666665973</v>
      </c>
      <c r="B291" s="28" t="s">
        <v>2</v>
      </c>
      <c r="C291" s="77">
        <v>48.57</v>
      </c>
      <c r="D291" s="77">
        <v>67.400000000000006</v>
      </c>
      <c r="E291" s="77">
        <v>44.41</v>
      </c>
    </row>
    <row r="292" spans="1:5" x14ac:dyDescent="0.3">
      <c r="A292" s="47">
        <f t="shared" si="4"/>
        <v>45608.958333332637</v>
      </c>
      <c r="B292" s="28" t="s">
        <v>2</v>
      </c>
      <c r="C292" s="77">
        <v>51.17</v>
      </c>
      <c r="D292" s="77">
        <v>75.5</v>
      </c>
      <c r="E292" s="77">
        <v>42.57</v>
      </c>
    </row>
    <row r="293" spans="1:5" x14ac:dyDescent="0.3">
      <c r="A293" s="47">
        <f t="shared" si="4"/>
        <v>45608.999999999302</v>
      </c>
      <c r="B293" s="28" t="s">
        <v>2</v>
      </c>
      <c r="C293" s="77">
        <v>43.94</v>
      </c>
      <c r="D293" s="77">
        <v>66.8</v>
      </c>
      <c r="E293" s="77">
        <v>41.66</v>
      </c>
    </row>
    <row r="294" spans="1:5" x14ac:dyDescent="0.3">
      <c r="A294" s="47">
        <f t="shared" si="4"/>
        <v>45609.041666665966</v>
      </c>
      <c r="B294" s="28" t="s">
        <v>2</v>
      </c>
      <c r="C294" s="77">
        <v>49.9</v>
      </c>
      <c r="D294" s="77">
        <v>73.099999999999994</v>
      </c>
      <c r="E294" s="77">
        <v>41.75</v>
      </c>
    </row>
    <row r="295" spans="1:5" x14ac:dyDescent="0.3">
      <c r="A295" s="47">
        <f t="shared" si="4"/>
        <v>45609.08333333263</v>
      </c>
      <c r="B295" s="28" t="s">
        <v>2</v>
      </c>
      <c r="C295" s="77">
        <v>42.45</v>
      </c>
      <c r="D295" s="77">
        <v>56</v>
      </c>
      <c r="E295" s="77">
        <v>41.05</v>
      </c>
    </row>
    <row r="296" spans="1:5" x14ac:dyDescent="0.3">
      <c r="A296" s="47">
        <f t="shared" si="4"/>
        <v>45609.124999999294</v>
      </c>
      <c r="B296" s="28" t="s">
        <v>2</v>
      </c>
      <c r="C296" s="77">
        <v>42.44</v>
      </c>
      <c r="D296" s="77">
        <v>54.9</v>
      </c>
      <c r="E296" s="77">
        <v>40.97</v>
      </c>
    </row>
    <row r="297" spans="1:5" x14ac:dyDescent="0.3">
      <c r="A297" s="47">
        <f t="shared" si="4"/>
        <v>45609.166666665958</v>
      </c>
      <c r="B297" s="28" t="s">
        <v>2</v>
      </c>
      <c r="C297" s="77">
        <v>48.47</v>
      </c>
      <c r="D297" s="77">
        <v>73</v>
      </c>
      <c r="E297" s="77">
        <v>41.5</v>
      </c>
    </row>
    <row r="298" spans="1:5" x14ac:dyDescent="0.3">
      <c r="A298" s="47">
        <f t="shared" si="4"/>
        <v>45609.208333332623</v>
      </c>
      <c r="B298" s="28" t="s">
        <v>2</v>
      </c>
      <c r="C298" s="77">
        <v>48.21</v>
      </c>
      <c r="D298" s="77">
        <v>69.400000000000006</v>
      </c>
      <c r="E298" s="77">
        <v>43.2</v>
      </c>
    </row>
    <row r="299" spans="1:5" x14ac:dyDescent="0.3">
      <c r="A299" s="47">
        <f t="shared" si="4"/>
        <v>45609.249999999287</v>
      </c>
      <c r="B299" s="28" t="s">
        <v>2</v>
      </c>
      <c r="C299" s="77">
        <v>48.73</v>
      </c>
      <c r="D299" s="77">
        <v>65.900000000000006</v>
      </c>
      <c r="E299" s="77">
        <v>46.04</v>
      </c>
    </row>
    <row r="300" spans="1:5" x14ac:dyDescent="0.3">
      <c r="A300" s="47">
        <f t="shared" si="4"/>
        <v>45609.291666665951</v>
      </c>
      <c r="B300" s="28" t="s">
        <v>2</v>
      </c>
      <c r="C300" s="77">
        <v>51.59</v>
      </c>
      <c r="D300" s="77">
        <v>75.099999999999994</v>
      </c>
      <c r="E300" s="77">
        <v>48.42</v>
      </c>
    </row>
    <row r="301" spans="1:5" x14ac:dyDescent="0.3">
      <c r="A301" s="47">
        <f t="shared" si="4"/>
        <v>45609.333333332615</v>
      </c>
      <c r="B301" s="28" t="s">
        <v>2</v>
      </c>
      <c r="C301" s="77">
        <v>58.33</v>
      </c>
      <c r="D301" s="77">
        <v>85.4</v>
      </c>
      <c r="E301" s="77">
        <v>51.4</v>
      </c>
    </row>
    <row r="302" spans="1:5" x14ac:dyDescent="0.3">
      <c r="A302" s="47">
        <f t="shared" si="4"/>
        <v>45609.37499999928</v>
      </c>
      <c r="B302" s="28" t="s">
        <v>2</v>
      </c>
      <c r="C302" s="77">
        <v>57.45</v>
      </c>
      <c r="D302" s="77">
        <v>83.8</v>
      </c>
      <c r="E302" s="77">
        <v>50.59</v>
      </c>
    </row>
    <row r="303" spans="1:5" x14ac:dyDescent="0.3">
      <c r="A303" s="47">
        <f t="shared" si="4"/>
        <v>45609.416666665944</v>
      </c>
      <c r="B303" s="28" t="s">
        <v>2</v>
      </c>
      <c r="C303" s="77">
        <v>55.39</v>
      </c>
      <c r="D303" s="77">
        <v>75.5</v>
      </c>
      <c r="E303" s="77">
        <v>49.25</v>
      </c>
    </row>
    <row r="304" spans="1:5" x14ac:dyDescent="0.3">
      <c r="A304" s="47">
        <f t="shared" si="4"/>
        <v>45609.458333332608</v>
      </c>
      <c r="B304" s="28" t="s">
        <v>2</v>
      </c>
      <c r="C304" s="77">
        <v>60.54</v>
      </c>
      <c r="D304" s="77">
        <v>79</v>
      </c>
      <c r="E304" s="77">
        <v>54.28</v>
      </c>
    </row>
    <row r="305" spans="1:5" x14ac:dyDescent="0.3">
      <c r="A305" s="47">
        <f t="shared" si="4"/>
        <v>45609.499999999272</v>
      </c>
      <c r="B305" s="28" t="s">
        <v>2</v>
      </c>
      <c r="C305" s="77">
        <v>56.94</v>
      </c>
      <c r="D305" s="77">
        <v>78.400000000000006</v>
      </c>
      <c r="E305" s="77">
        <v>51.4</v>
      </c>
    </row>
    <row r="306" spans="1:5" x14ac:dyDescent="0.3">
      <c r="A306" s="47">
        <f t="shared" si="4"/>
        <v>45609.541666665937</v>
      </c>
      <c r="B306" s="28" t="s">
        <v>2</v>
      </c>
      <c r="C306" s="77">
        <v>54.57</v>
      </c>
      <c r="D306" s="77">
        <v>77.099999999999994</v>
      </c>
      <c r="E306" s="77">
        <v>50.49</v>
      </c>
    </row>
    <row r="307" spans="1:5" x14ac:dyDescent="0.3">
      <c r="A307" s="47">
        <f t="shared" si="4"/>
        <v>45609.583333332601</v>
      </c>
      <c r="B307" s="28" t="s">
        <v>2</v>
      </c>
      <c r="C307" s="77">
        <v>53.69</v>
      </c>
      <c r="D307" s="77">
        <v>75.2</v>
      </c>
      <c r="E307" s="77">
        <v>47.74</v>
      </c>
    </row>
    <row r="308" spans="1:5" x14ac:dyDescent="0.3">
      <c r="A308" s="47">
        <f t="shared" si="4"/>
        <v>45609.624999999265</v>
      </c>
      <c r="B308" s="28" t="s">
        <v>2</v>
      </c>
      <c r="C308" s="77">
        <v>59.65</v>
      </c>
      <c r="D308" s="77">
        <v>78.7</v>
      </c>
      <c r="E308" s="77">
        <v>55.44</v>
      </c>
    </row>
    <row r="309" spans="1:5" x14ac:dyDescent="0.3">
      <c r="A309" s="47">
        <f t="shared" si="4"/>
        <v>45609.666666665929</v>
      </c>
      <c r="B309" s="28" t="s">
        <v>2</v>
      </c>
      <c r="C309" s="77">
        <v>57.87</v>
      </c>
      <c r="D309" s="77">
        <v>79.599999999999994</v>
      </c>
      <c r="E309" s="77">
        <v>50.13</v>
      </c>
    </row>
    <row r="310" spans="1:5" x14ac:dyDescent="0.3">
      <c r="A310" s="47">
        <f t="shared" si="4"/>
        <v>45609.708333332594</v>
      </c>
      <c r="B310" s="28" t="s">
        <v>2</v>
      </c>
      <c r="C310" s="77">
        <v>51.83</v>
      </c>
      <c r="D310" s="77">
        <v>74.5</v>
      </c>
      <c r="E310" s="77">
        <v>45.96</v>
      </c>
    </row>
    <row r="311" spans="1:5" x14ac:dyDescent="0.3">
      <c r="A311" s="47">
        <f t="shared" si="4"/>
        <v>45609.749999999258</v>
      </c>
      <c r="B311" s="28" t="s">
        <v>2</v>
      </c>
      <c r="C311" s="77">
        <v>49.38</v>
      </c>
      <c r="D311" s="77">
        <v>67.2</v>
      </c>
      <c r="E311" s="77">
        <v>45.29</v>
      </c>
    </row>
    <row r="312" spans="1:5" x14ac:dyDescent="0.3">
      <c r="A312" s="47">
        <f t="shared" si="4"/>
        <v>45609.791666665922</v>
      </c>
      <c r="B312" s="28" t="s">
        <v>2</v>
      </c>
      <c r="C312" s="77">
        <v>49.33</v>
      </c>
      <c r="D312" s="77">
        <v>75</v>
      </c>
      <c r="E312" s="77">
        <v>43.53</v>
      </c>
    </row>
    <row r="313" spans="1:5" x14ac:dyDescent="0.3">
      <c r="A313" s="47">
        <f t="shared" si="4"/>
        <v>45609.833333332586</v>
      </c>
      <c r="B313" s="28" t="s">
        <v>2</v>
      </c>
      <c r="C313" s="77">
        <v>47.32</v>
      </c>
      <c r="D313" s="77">
        <v>66.3</v>
      </c>
      <c r="E313" s="77">
        <v>42.26</v>
      </c>
    </row>
    <row r="314" spans="1:5" x14ac:dyDescent="0.3">
      <c r="A314" s="47">
        <f t="shared" si="4"/>
        <v>45609.874999999251</v>
      </c>
      <c r="B314" s="28" t="s">
        <v>2</v>
      </c>
      <c r="C314" s="77">
        <v>50.63</v>
      </c>
      <c r="D314" s="77">
        <v>77.599999999999994</v>
      </c>
      <c r="E314" s="77">
        <v>41.5</v>
      </c>
    </row>
    <row r="315" spans="1:5" x14ac:dyDescent="0.3">
      <c r="A315" s="47">
        <f t="shared" si="4"/>
        <v>45609.916666665915</v>
      </c>
      <c r="B315" s="28" t="s">
        <v>2</v>
      </c>
      <c r="C315" s="77">
        <v>46.52</v>
      </c>
      <c r="D315" s="77">
        <v>69</v>
      </c>
      <c r="E315" s="77">
        <v>41.34</v>
      </c>
    </row>
    <row r="316" spans="1:5" x14ac:dyDescent="0.3">
      <c r="A316" s="47">
        <f t="shared" si="4"/>
        <v>45609.958333332579</v>
      </c>
      <c r="B316" s="28" t="s">
        <v>2</v>
      </c>
      <c r="C316" s="77">
        <v>50.28</v>
      </c>
      <c r="D316" s="77">
        <v>80.599999999999994</v>
      </c>
      <c r="E316" s="77">
        <v>40.159999999999997</v>
      </c>
    </row>
    <row r="317" spans="1:5" x14ac:dyDescent="0.3">
      <c r="A317" s="47">
        <f t="shared" si="4"/>
        <v>45609.999999999243</v>
      </c>
      <c r="B317" s="28" t="s">
        <v>2</v>
      </c>
      <c r="C317" s="77">
        <v>42.64</v>
      </c>
      <c r="D317" s="77">
        <v>61.8</v>
      </c>
      <c r="E317" s="77">
        <v>40.22</v>
      </c>
    </row>
    <row r="318" spans="1:5" x14ac:dyDescent="0.3">
      <c r="A318" s="47">
        <f t="shared" si="4"/>
        <v>45610.041666665908</v>
      </c>
      <c r="B318" s="28" t="s">
        <v>2</v>
      </c>
      <c r="C318" s="77">
        <v>51.36</v>
      </c>
      <c r="D318" s="77">
        <v>77.5</v>
      </c>
      <c r="E318" s="77">
        <v>39.950000000000003</v>
      </c>
    </row>
    <row r="319" spans="1:5" x14ac:dyDescent="0.3">
      <c r="A319" s="47">
        <f t="shared" si="4"/>
        <v>45610.083333332572</v>
      </c>
      <c r="B319" s="28" t="s">
        <v>2</v>
      </c>
      <c r="C319" s="77">
        <v>41.58</v>
      </c>
      <c r="D319" s="77">
        <v>65.8</v>
      </c>
      <c r="E319" s="77">
        <v>39.65</v>
      </c>
    </row>
    <row r="320" spans="1:5" x14ac:dyDescent="0.3">
      <c r="A320" s="47">
        <f t="shared" si="4"/>
        <v>45610.124999999236</v>
      </c>
      <c r="B320" s="28" t="s">
        <v>2</v>
      </c>
      <c r="C320" s="77">
        <v>40.83</v>
      </c>
      <c r="D320" s="77">
        <v>56.6</v>
      </c>
      <c r="E320" s="77">
        <v>39.479999999999997</v>
      </c>
    </row>
    <row r="321" spans="1:5" x14ac:dyDescent="0.3">
      <c r="A321" s="47">
        <f t="shared" si="4"/>
        <v>45610.1666666659</v>
      </c>
      <c r="B321" s="28" t="s">
        <v>2</v>
      </c>
      <c r="C321" s="77">
        <v>49.82</v>
      </c>
      <c r="D321" s="77">
        <v>73.099999999999994</v>
      </c>
      <c r="E321" s="77">
        <v>39.94</v>
      </c>
    </row>
    <row r="322" spans="1:5" x14ac:dyDescent="0.3">
      <c r="A322" s="47">
        <f t="shared" si="4"/>
        <v>45610.208333332565</v>
      </c>
      <c r="B322" s="28" t="s">
        <v>2</v>
      </c>
      <c r="C322" s="77">
        <v>47.3</v>
      </c>
      <c r="D322" s="77">
        <v>70.2</v>
      </c>
      <c r="E322" s="77">
        <v>41.06</v>
      </c>
    </row>
    <row r="323" spans="1:5" x14ac:dyDescent="0.3">
      <c r="A323" s="47">
        <f t="shared" si="4"/>
        <v>45610.249999999229</v>
      </c>
      <c r="B323" s="28" t="s">
        <v>2</v>
      </c>
      <c r="C323" s="77">
        <v>46.79</v>
      </c>
      <c r="D323" s="77">
        <v>67.5</v>
      </c>
      <c r="E323" s="77">
        <v>42.97</v>
      </c>
    </row>
    <row r="324" spans="1:5" x14ac:dyDescent="0.3">
      <c r="A324" s="47">
        <f t="shared" si="4"/>
        <v>45610.291666665893</v>
      </c>
      <c r="B324" s="28" t="s">
        <v>2</v>
      </c>
      <c r="C324" s="77">
        <v>49.47</v>
      </c>
      <c r="D324" s="77">
        <v>70.599999999999994</v>
      </c>
      <c r="E324" s="77">
        <v>45.35</v>
      </c>
    </row>
    <row r="325" spans="1:5" x14ac:dyDescent="0.3">
      <c r="A325" s="47">
        <f t="shared" si="4"/>
        <v>45610.333333332557</v>
      </c>
      <c r="B325" s="28" t="s">
        <v>2</v>
      </c>
      <c r="C325" s="77">
        <v>61.08</v>
      </c>
      <c r="D325" s="77">
        <v>81.3</v>
      </c>
      <c r="E325" s="77">
        <v>54.14</v>
      </c>
    </row>
    <row r="326" spans="1:5" x14ac:dyDescent="0.3">
      <c r="A326" s="47">
        <f t="shared" si="4"/>
        <v>45610.374999999221</v>
      </c>
      <c r="B326" s="28" t="s">
        <v>2</v>
      </c>
      <c r="C326" s="77">
        <v>53.62</v>
      </c>
      <c r="D326" s="77">
        <v>71.3</v>
      </c>
      <c r="E326" s="77">
        <v>49.64</v>
      </c>
    </row>
    <row r="327" spans="1:5" x14ac:dyDescent="0.3">
      <c r="A327" s="47">
        <f t="shared" ref="A327:A390" si="5">A326+1/24</f>
        <v>45610.416666665886</v>
      </c>
      <c r="B327" s="28" t="s">
        <v>2</v>
      </c>
      <c r="C327" s="77">
        <v>56.6</v>
      </c>
      <c r="D327" s="77">
        <v>88</v>
      </c>
      <c r="E327" s="77">
        <v>47.35</v>
      </c>
    </row>
    <row r="328" spans="1:5" x14ac:dyDescent="0.3">
      <c r="A328" s="47">
        <f t="shared" si="5"/>
        <v>45610.45833333255</v>
      </c>
      <c r="B328" s="28" t="s">
        <v>2</v>
      </c>
      <c r="C328" s="77">
        <v>63.7</v>
      </c>
      <c r="D328" s="77">
        <v>81.900000000000006</v>
      </c>
      <c r="E328" s="77">
        <v>51.3</v>
      </c>
    </row>
    <row r="329" spans="1:5" x14ac:dyDescent="0.3">
      <c r="A329" s="47">
        <f t="shared" si="5"/>
        <v>45610.499999999214</v>
      </c>
      <c r="B329" s="28" t="s">
        <v>2</v>
      </c>
      <c r="C329" s="77">
        <v>56.78</v>
      </c>
      <c r="D329" s="77">
        <v>84.3</v>
      </c>
      <c r="E329" s="77">
        <v>51.27</v>
      </c>
    </row>
    <row r="330" spans="1:5" x14ac:dyDescent="0.3">
      <c r="A330" s="47">
        <f t="shared" si="5"/>
        <v>45610.541666665878</v>
      </c>
      <c r="B330" s="28" t="s">
        <v>2</v>
      </c>
      <c r="C330" s="77">
        <v>51.49</v>
      </c>
      <c r="D330" s="77">
        <v>74.7</v>
      </c>
      <c r="E330" s="77">
        <v>47.39</v>
      </c>
    </row>
    <row r="331" spans="1:5" x14ac:dyDescent="0.3">
      <c r="A331" s="47">
        <f t="shared" si="5"/>
        <v>45610.583333332543</v>
      </c>
      <c r="B331" s="28" t="s">
        <v>2</v>
      </c>
      <c r="C331" s="77">
        <v>54.03</v>
      </c>
      <c r="D331" s="77">
        <v>77.599999999999994</v>
      </c>
      <c r="E331" s="77">
        <v>46.51</v>
      </c>
    </row>
    <row r="332" spans="1:5" x14ac:dyDescent="0.3">
      <c r="A332" s="47">
        <f t="shared" si="5"/>
        <v>45610.624999999207</v>
      </c>
      <c r="B332" s="28" t="s">
        <v>2</v>
      </c>
      <c r="C332" s="77">
        <v>65.63</v>
      </c>
      <c r="D332" s="77">
        <v>85.6</v>
      </c>
      <c r="E332" s="77">
        <v>54.97</v>
      </c>
    </row>
    <row r="333" spans="1:5" x14ac:dyDescent="0.3">
      <c r="A333" s="47">
        <f t="shared" si="5"/>
        <v>45610.666666665871</v>
      </c>
      <c r="B333" s="28" t="s">
        <v>2</v>
      </c>
      <c r="C333" s="77">
        <v>51.71</v>
      </c>
      <c r="D333" s="77">
        <v>76.2</v>
      </c>
      <c r="E333" s="77">
        <v>46.7</v>
      </c>
    </row>
    <row r="334" spans="1:5" x14ac:dyDescent="0.3">
      <c r="A334" s="47">
        <f t="shared" si="5"/>
        <v>45610.708333332535</v>
      </c>
      <c r="B334" s="28" t="s">
        <v>2</v>
      </c>
      <c r="C334" s="77">
        <v>51.32</v>
      </c>
      <c r="D334" s="77">
        <v>73.5</v>
      </c>
      <c r="E334" s="77">
        <v>45.25</v>
      </c>
    </row>
    <row r="335" spans="1:5" x14ac:dyDescent="0.3">
      <c r="A335" s="47">
        <f t="shared" si="5"/>
        <v>45610.7499999992</v>
      </c>
      <c r="B335" s="28" t="s">
        <v>2</v>
      </c>
      <c r="C335" s="77">
        <v>48.84</v>
      </c>
      <c r="D335" s="77">
        <v>67.400000000000006</v>
      </c>
      <c r="E335" s="77">
        <v>45.2</v>
      </c>
    </row>
    <row r="336" spans="1:5" x14ac:dyDescent="0.3">
      <c r="A336" s="47">
        <f t="shared" si="5"/>
        <v>45610.791666665864</v>
      </c>
      <c r="B336" s="28" t="s">
        <v>2</v>
      </c>
      <c r="C336" s="77">
        <v>51.52</v>
      </c>
      <c r="D336" s="77">
        <v>76.3</v>
      </c>
      <c r="E336" s="77">
        <v>45.49</v>
      </c>
    </row>
    <row r="337" spans="1:5" x14ac:dyDescent="0.3">
      <c r="A337" s="47">
        <f t="shared" si="5"/>
        <v>45610.833333332528</v>
      </c>
      <c r="B337" s="28" t="s">
        <v>2</v>
      </c>
      <c r="C337" s="77">
        <v>49.21</v>
      </c>
      <c r="D337" s="77">
        <v>67.5</v>
      </c>
      <c r="E337" s="77">
        <v>44.61</v>
      </c>
    </row>
    <row r="338" spans="1:5" x14ac:dyDescent="0.3">
      <c r="A338" s="47">
        <f t="shared" si="5"/>
        <v>45610.874999999192</v>
      </c>
      <c r="B338" s="28" t="s">
        <v>2</v>
      </c>
      <c r="C338" s="77">
        <v>50.98</v>
      </c>
      <c r="D338" s="77">
        <v>74.7</v>
      </c>
      <c r="E338" s="77">
        <v>45.02</v>
      </c>
    </row>
    <row r="339" spans="1:5" x14ac:dyDescent="0.3">
      <c r="A339" s="47">
        <f t="shared" si="5"/>
        <v>45610.916666665857</v>
      </c>
      <c r="B339" s="28" t="s">
        <v>2</v>
      </c>
      <c r="C339" s="77">
        <v>48.29</v>
      </c>
      <c r="D339" s="77">
        <v>68</v>
      </c>
      <c r="E339" s="77">
        <v>43.92</v>
      </c>
    </row>
    <row r="340" spans="1:5" x14ac:dyDescent="0.3">
      <c r="A340" s="47">
        <f t="shared" si="5"/>
        <v>45610.958333332521</v>
      </c>
      <c r="B340" s="28" t="s">
        <v>2</v>
      </c>
      <c r="C340" s="77">
        <v>50.45</v>
      </c>
      <c r="D340" s="77">
        <v>76.2</v>
      </c>
      <c r="E340" s="77">
        <v>42.42</v>
      </c>
    </row>
    <row r="341" spans="1:5" x14ac:dyDescent="0.3">
      <c r="A341" s="47">
        <f t="shared" si="5"/>
        <v>45610.999999999185</v>
      </c>
      <c r="B341" s="28" t="s">
        <v>2</v>
      </c>
      <c r="C341" s="77">
        <v>43.51</v>
      </c>
      <c r="D341" s="77">
        <v>56.1</v>
      </c>
      <c r="E341" s="77">
        <v>41.61</v>
      </c>
    </row>
    <row r="342" spans="1:5" x14ac:dyDescent="0.3">
      <c r="A342" s="47">
        <f t="shared" si="5"/>
        <v>45611.041666665849</v>
      </c>
      <c r="B342" s="28" t="s">
        <v>2</v>
      </c>
      <c r="C342" s="77">
        <v>51.16</v>
      </c>
      <c r="D342" s="77">
        <v>76.400000000000006</v>
      </c>
      <c r="E342" s="77">
        <v>41.73</v>
      </c>
    </row>
    <row r="343" spans="1:5" x14ac:dyDescent="0.3">
      <c r="A343" s="47">
        <f t="shared" si="5"/>
        <v>45611.083333332514</v>
      </c>
      <c r="B343" s="28" t="s">
        <v>2</v>
      </c>
      <c r="C343" s="77">
        <v>42.35</v>
      </c>
      <c r="D343" s="77">
        <v>57.8</v>
      </c>
      <c r="E343" s="77">
        <v>40.83</v>
      </c>
    </row>
    <row r="344" spans="1:5" x14ac:dyDescent="0.3">
      <c r="A344" s="47">
        <f t="shared" si="5"/>
        <v>45611.124999999178</v>
      </c>
      <c r="B344" s="28" t="s">
        <v>2</v>
      </c>
      <c r="C344" s="77">
        <v>42.37</v>
      </c>
      <c r="D344" s="77">
        <v>53.1</v>
      </c>
      <c r="E344" s="77">
        <v>41.03</v>
      </c>
    </row>
    <row r="345" spans="1:5" x14ac:dyDescent="0.3">
      <c r="A345" s="47">
        <f t="shared" si="5"/>
        <v>45611.166666665842</v>
      </c>
      <c r="B345" s="28" t="s">
        <v>2</v>
      </c>
      <c r="C345" s="77">
        <v>47.97</v>
      </c>
      <c r="D345" s="77">
        <v>68.900000000000006</v>
      </c>
      <c r="E345" s="77">
        <v>41.1</v>
      </c>
    </row>
    <row r="346" spans="1:5" x14ac:dyDescent="0.3">
      <c r="A346" s="47">
        <f t="shared" si="5"/>
        <v>45611.208333332506</v>
      </c>
      <c r="B346" s="28" t="s">
        <v>2</v>
      </c>
      <c r="C346" s="77">
        <v>48.5</v>
      </c>
      <c r="D346" s="77">
        <v>72</v>
      </c>
      <c r="E346" s="77">
        <v>41.92</v>
      </c>
    </row>
    <row r="347" spans="1:5" x14ac:dyDescent="0.3">
      <c r="A347" s="47">
        <f t="shared" si="5"/>
        <v>45611.249999999171</v>
      </c>
      <c r="B347" s="28" t="s">
        <v>2</v>
      </c>
      <c r="C347" s="77">
        <v>47.21</v>
      </c>
      <c r="D347" s="77">
        <v>65.099999999999994</v>
      </c>
      <c r="E347" s="77">
        <v>44.06</v>
      </c>
    </row>
    <row r="348" spans="1:5" x14ac:dyDescent="0.3">
      <c r="A348" s="47">
        <f t="shared" si="5"/>
        <v>45611.291666665835</v>
      </c>
      <c r="B348" s="28" t="s">
        <v>2</v>
      </c>
      <c r="C348" s="77">
        <v>50.69</v>
      </c>
      <c r="D348" s="77">
        <v>68.2</v>
      </c>
      <c r="E348" s="77">
        <v>47.1</v>
      </c>
    </row>
    <row r="349" spans="1:5" x14ac:dyDescent="0.3">
      <c r="A349" s="47">
        <f t="shared" si="5"/>
        <v>45611.333333332499</v>
      </c>
      <c r="B349" s="28" t="s">
        <v>2</v>
      </c>
      <c r="C349" s="77">
        <v>54.05</v>
      </c>
      <c r="D349" s="77">
        <v>77.099999999999994</v>
      </c>
      <c r="E349" s="77">
        <v>50.86</v>
      </c>
    </row>
    <row r="350" spans="1:5" x14ac:dyDescent="0.3">
      <c r="A350" s="47">
        <f t="shared" si="5"/>
        <v>45611.374999999163</v>
      </c>
      <c r="B350" s="28" t="s">
        <v>2</v>
      </c>
      <c r="C350" s="77">
        <v>75.52</v>
      </c>
      <c r="D350" s="77">
        <v>101.6</v>
      </c>
      <c r="E350" s="77">
        <v>53.29</v>
      </c>
    </row>
    <row r="351" spans="1:5" x14ac:dyDescent="0.3">
      <c r="A351" s="47">
        <f t="shared" si="5"/>
        <v>45611.416666665828</v>
      </c>
      <c r="B351" s="28" t="s">
        <v>2</v>
      </c>
      <c r="C351" s="77">
        <v>50.95</v>
      </c>
      <c r="D351" s="77">
        <v>72</v>
      </c>
      <c r="E351" s="77">
        <v>46.06</v>
      </c>
    </row>
    <row r="352" spans="1:5" x14ac:dyDescent="0.3">
      <c r="A352" s="47">
        <f t="shared" si="5"/>
        <v>45611.458333332492</v>
      </c>
      <c r="B352" s="28" t="s">
        <v>2</v>
      </c>
      <c r="C352" s="77">
        <v>52.32</v>
      </c>
      <c r="D352" s="77">
        <v>79.400000000000006</v>
      </c>
      <c r="E352" s="77">
        <v>45.25</v>
      </c>
    </row>
    <row r="353" spans="1:5" x14ac:dyDescent="0.3">
      <c r="A353" s="47">
        <f t="shared" si="5"/>
        <v>45611.499999999156</v>
      </c>
      <c r="B353" s="28" t="s">
        <v>2</v>
      </c>
      <c r="C353" s="77">
        <v>52.74</v>
      </c>
      <c r="D353" s="77">
        <v>73.599999999999994</v>
      </c>
      <c r="E353" s="77">
        <v>46.31</v>
      </c>
    </row>
    <row r="354" spans="1:5" x14ac:dyDescent="0.3">
      <c r="A354" s="47">
        <f t="shared" si="5"/>
        <v>45611.54166666582</v>
      </c>
      <c r="B354" s="28" t="s">
        <v>2</v>
      </c>
      <c r="C354" s="77">
        <v>52.9</v>
      </c>
      <c r="D354" s="77">
        <v>70.099999999999994</v>
      </c>
      <c r="E354" s="77">
        <v>48.62</v>
      </c>
    </row>
    <row r="355" spans="1:5" x14ac:dyDescent="0.3">
      <c r="A355" s="47">
        <f t="shared" si="5"/>
        <v>45611.583333332484</v>
      </c>
      <c r="B355" s="28" t="s">
        <v>2</v>
      </c>
      <c r="C355" s="77">
        <v>52.95</v>
      </c>
      <c r="D355" s="77">
        <v>69.099999999999994</v>
      </c>
      <c r="E355" s="77">
        <v>46.67</v>
      </c>
    </row>
    <row r="356" spans="1:5" x14ac:dyDescent="0.3">
      <c r="A356" s="47">
        <f t="shared" si="5"/>
        <v>45611.624999999149</v>
      </c>
      <c r="B356" s="28" t="s">
        <v>2</v>
      </c>
      <c r="C356" s="77">
        <v>51.19</v>
      </c>
      <c r="D356" s="77">
        <v>68.599999999999994</v>
      </c>
      <c r="E356" s="77">
        <v>46.73</v>
      </c>
    </row>
    <row r="357" spans="1:5" x14ac:dyDescent="0.3">
      <c r="A357" s="47">
        <f t="shared" si="5"/>
        <v>45611.666666665813</v>
      </c>
      <c r="B357" s="28" t="s">
        <v>2</v>
      </c>
      <c r="C357" s="77">
        <v>51.23</v>
      </c>
      <c r="D357" s="77">
        <v>71.7</v>
      </c>
      <c r="E357" s="77">
        <v>46.19</v>
      </c>
    </row>
    <row r="358" spans="1:5" x14ac:dyDescent="0.3">
      <c r="A358" s="47">
        <f t="shared" si="5"/>
        <v>45611.708333332477</v>
      </c>
      <c r="B358" s="28" t="s">
        <v>2</v>
      </c>
      <c r="C358" s="77">
        <v>52.5</v>
      </c>
      <c r="D358" s="77">
        <v>75.099999999999994</v>
      </c>
      <c r="E358" s="77">
        <v>45.65</v>
      </c>
    </row>
    <row r="359" spans="1:5" x14ac:dyDescent="0.3">
      <c r="A359" s="47">
        <f t="shared" si="5"/>
        <v>45611.749999999141</v>
      </c>
      <c r="B359" s="28" t="s">
        <v>2</v>
      </c>
      <c r="C359" s="77">
        <v>48.53</v>
      </c>
      <c r="D359" s="77">
        <v>69.099999999999994</v>
      </c>
      <c r="E359" s="77">
        <v>44.67</v>
      </c>
    </row>
    <row r="360" spans="1:5" x14ac:dyDescent="0.3">
      <c r="A360" s="47">
        <f t="shared" si="5"/>
        <v>45611.791666665806</v>
      </c>
      <c r="B360" s="28" t="s">
        <v>2</v>
      </c>
      <c r="C360" s="77">
        <v>48.29</v>
      </c>
      <c r="D360" s="77">
        <v>67.8</v>
      </c>
      <c r="E360" s="77">
        <v>43.79</v>
      </c>
    </row>
    <row r="361" spans="1:5" x14ac:dyDescent="0.3">
      <c r="A361" s="47">
        <f t="shared" si="5"/>
        <v>45611.83333333247</v>
      </c>
      <c r="B361" s="28" t="s">
        <v>2</v>
      </c>
      <c r="C361" s="77">
        <v>47.23</v>
      </c>
      <c r="D361" s="77">
        <v>67</v>
      </c>
      <c r="E361" s="77">
        <v>42.85</v>
      </c>
    </row>
    <row r="362" spans="1:5" x14ac:dyDescent="0.3">
      <c r="A362" s="47">
        <f t="shared" si="5"/>
        <v>45611.874999999134</v>
      </c>
      <c r="B362" s="28" t="s">
        <v>2</v>
      </c>
      <c r="C362" s="77">
        <v>49.77</v>
      </c>
      <c r="D362" s="77">
        <v>70.099999999999994</v>
      </c>
      <c r="E362" s="77">
        <v>42.57</v>
      </c>
    </row>
    <row r="363" spans="1:5" x14ac:dyDescent="0.3">
      <c r="A363" s="47">
        <f t="shared" si="5"/>
        <v>45611.916666665798</v>
      </c>
      <c r="B363" s="28" t="s">
        <v>2</v>
      </c>
      <c r="C363" s="77">
        <v>46.47</v>
      </c>
      <c r="D363" s="77">
        <v>67.8</v>
      </c>
      <c r="E363" s="77">
        <v>41.53</v>
      </c>
    </row>
    <row r="364" spans="1:5" x14ac:dyDescent="0.3">
      <c r="A364" s="47">
        <f t="shared" si="5"/>
        <v>45611.958333332463</v>
      </c>
      <c r="B364" s="28" t="s">
        <v>2</v>
      </c>
      <c r="C364" s="77">
        <v>44.71</v>
      </c>
      <c r="D364" s="77">
        <v>66.599999999999994</v>
      </c>
      <c r="E364" s="77">
        <v>41.15</v>
      </c>
    </row>
    <row r="365" spans="1:5" x14ac:dyDescent="0.3">
      <c r="A365" s="47">
        <f t="shared" si="5"/>
        <v>45611.999999999127</v>
      </c>
      <c r="B365" s="28" t="s">
        <v>2</v>
      </c>
      <c r="C365" s="77">
        <v>42.89</v>
      </c>
      <c r="D365" s="77">
        <v>57.7</v>
      </c>
      <c r="E365" s="77">
        <v>40.54</v>
      </c>
    </row>
    <row r="366" spans="1:5" x14ac:dyDescent="0.3">
      <c r="A366" s="47">
        <f t="shared" si="5"/>
        <v>45612.041666665791</v>
      </c>
      <c r="B366" s="28" t="s">
        <v>2</v>
      </c>
      <c r="C366" s="77">
        <v>49.68</v>
      </c>
      <c r="D366" s="77">
        <v>73.599999999999994</v>
      </c>
      <c r="E366" s="77">
        <v>40.26</v>
      </c>
    </row>
    <row r="367" spans="1:5" x14ac:dyDescent="0.3">
      <c r="A367" s="47">
        <f t="shared" si="5"/>
        <v>45612.083333332455</v>
      </c>
      <c r="B367" s="28" t="s">
        <v>2</v>
      </c>
      <c r="C367" s="77">
        <v>50.83</v>
      </c>
      <c r="D367" s="77">
        <v>74.099999999999994</v>
      </c>
      <c r="E367" s="77">
        <v>39.76</v>
      </c>
    </row>
    <row r="368" spans="1:5" x14ac:dyDescent="0.3">
      <c r="A368" s="47">
        <f t="shared" si="5"/>
        <v>45612.12499999912</v>
      </c>
      <c r="B368" s="28" t="s">
        <v>2</v>
      </c>
      <c r="C368" s="77">
        <v>47.44</v>
      </c>
      <c r="D368" s="77">
        <v>73.099999999999994</v>
      </c>
      <c r="E368" s="77">
        <v>39.630000000000003</v>
      </c>
    </row>
    <row r="369" spans="1:5" x14ac:dyDescent="0.3">
      <c r="A369" s="47">
        <f t="shared" si="5"/>
        <v>45612.166666665784</v>
      </c>
      <c r="B369" s="28" t="s">
        <v>2</v>
      </c>
      <c r="C369" s="77">
        <v>41.2</v>
      </c>
      <c r="D369" s="77">
        <v>54.2</v>
      </c>
      <c r="E369" s="77">
        <v>39.619999999999997</v>
      </c>
    </row>
    <row r="370" spans="1:5" x14ac:dyDescent="0.3">
      <c r="A370" s="47">
        <f t="shared" si="5"/>
        <v>45612.208333332448</v>
      </c>
      <c r="B370" s="28" t="s">
        <v>2</v>
      </c>
      <c r="C370" s="77">
        <v>46.2</v>
      </c>
      <c r="D370" s="77">
        <v>67.3</v>
      </c>
      <c r="E370" s="77">
        <v>40.24</v>
      </c>
    </row>
    <row r="371" spans="1:5" x14ac:dyDescent="0.3">
      <c r="A371" s="47">
        <f t="shared" si="5"/>
        <v>45612.249999999112</v>
      </c>
      <c r="B371" s="28" t="s">
        <v>2</v>
      </c>
      <c r="C371" s="77">
        <v>48</v>
      </c>
      <c r="D371" s="77">
        <v>73.5</v>
      </c>
      <c r="E371" s="77">
        <v>41.26</v>
      </c>
    </row>
    <row r="372" spans="1:5" x14ac:dyDescent="0.3">
      <c r="A372" s="47">
        <f t="shared" si="5"/>
        <v>45612.291666665777</v>
      </c>
      <c r="B372" s="28" t="s">
        <v>2</v>
      </c>
      <c r="C372" s="77">
        <v>46.91</v>
      </c>
      <c r="D372" s="77">
        <v>68.400000000000006</v>
      </c>
      <c r="E372" s="77">
        <v>42.28</v>
      </c>
    </row>
    <row r="373" spans="1:5" x14ac:dyDescent="0.3">
      <c r="A373" s="47">
        <f t="shared" si="5"/>
        <v>45612.333333332441</v>
      </c>
      <c r="B373" s="28" t="s">
        <v>2</v>
      </c>
      <c r="C373" s="77">
        <v>50.1</v>
      </c>
      <c r="D373" s="77">
        <v>73</v>
      </c>
      <c r="E373" s="77">
        <v>44.77</v>
      </c>
    </row>
    <row r="374" spans="1:5" x14ac:dyDescent="0.3">
      <c r="A374" s="47">
        <f t="shared" si="5"/>
        <v>45612.374999999105</v>
      </c>
      <c r="B374" s="28" t="s">
        <v>2</v>
      </c>
      <c r="C374" s="77">
        <v>49.26</v>
      </c>
      <c r="D374" s="77">
        <v>67.7</v>
      </c>
      <c r="E374" s="77">
        <v>45.09</v>
      </c>
    </row>
    <row r="375" spans="1:5" x14ac:dyDescent="0.3">
      <c r="A375" s="47">
        <f t="shared" si="5"/>
        <v>45612.416666665769</v>
      </c>
      <c r="B375" s="28" t="s">
        <v>2</v>
      </c>
      <c r="C375" s="77">
        <v>50.95</v>
      </c>
      <c r="D375" s="77">
        <v>69.599999999999994</v>
      </c>
      <c r="E375" s="77">
        <v>45.56</v>
      </c>
    </row>
    <row r="376" spans="1:5" x14ac:dyDescent="0.3">
      <c r="A376" s="47">
        <f t="shared" si="5"/>
        <v>45612.458333332434</v>
      </c>
      <c r="B376" s="28" t="s">
        <v>2</v>
      </c>
      <c r="C376" s="77">
        <v>49.82</v>
      </c>
      <c r="D376" s="77">
        <v>71.400000000000006</v>
      </c>
      <c r="E376" s="77">
        <v>45.68</v>
      </c>
    </row>
    <row r="377" spans="1:5" x14ac:dyDescent="0.3">
      <c r="A377" s="47">
        <f t="shared" si="5"/>
        <v>45612.499999999098</v>
      </c>
      <c r="B377" s="28" t="s">
        <v>2</v>
      </c>
      <c r="C377" s="77">
        <v>51.38</v>
      </c>
      <c r="D377" s="77">
        <v>73.7</v>
      </c>
      <c r="E377" s="77">
        <v>45.54</v>
      </c>
    </row>
    <row r="378" spans="1:5" x14ac:dyDescent="0.3">
      <c r="A378" s="47">
        <f t="shared" si="5"/>
        <v>45612.541666665762</v>
      </c>
      <c r="B378" s="28" t="s">
        <v>2</v>
      </c>
      <c r="C378" s="77">
        <v>48.88</v>
      </c>
      <c r="D378" s="77">
        <v>68.5</v>
      </c>
      <c r="E378" s="77">
        <v>44.33</v>
      </c>
    </row>
    <row r="379" spans="1:5" x14ac:dyDescent="0.3">
      <c r="A379" s="47">
        <f t="shared" si="5"/>
        <v>45612.583333332426</v>
      </c>
      <c r="B379" s="28" t="s">
        <v>2</v>
      </c>
      <c r="C379" s="77">
        <v>50.42</v>
      </c>
      <c r="D379" s="77">
        <v>74</v>
      </c>
      <c r="E379" s="77">
        <v>45.13</v>
      </c>
    </row>
    <row r="380" spans="1:5" x14ac:dyDescent="0.3">
      <c r="A380" s="47">
        <f t="shared" si="5"/>
        <v>45612.624999999091</v>
      </c>
      <c r="B380" s="28" t="s">
        <v>2</v>
      </c>
      <c r="C380" s="77">
        <v>50.29</v>
      </c>
      <c r="D380" s="77">
        <v>69.2</v>
      </c>
      <c r="E380" s="77">
        <v>46.14</v>
      </c>
    </row>
    <row r="381" spans="1:5" x14ac:dyDescent="0.3">
      <c r="A381" s="47">
        <f t="shared" si="5"/>
        <v>45612.666666665755</v>
      </c>
      <c r="B381" s="28" t="s">
        <v>2</v>
      </c>
      <c r="C381" s="77">
        <v>50.71</v>
      </c>
      <c r="D381" s="77">
        <v>70.8</v>
      </c>
      <c r="E381" s="77">
        <v>45.69</v>
      </c>
    </row>
    <row r="382" spans="1:5" x14ac:dyDescent="0.3">
      <c r="A382" s="47">
        <f t="shared" si="5"/>
        <v>45612.708333332419</v>
      </c>
      <c r="B382" s="28" t="s">
        <v>2</v>
      </c>
      <c r="C382" s="77">
        <v>48.85</v>
      </c>
      <c r="D382" s="77">
        <v>65.3</v>
      </c>
      <c r="E382" s="77">
        <v>45.01</v>
      </c>
    </row>
    <row r="383" spans="1:5" x14ac:dyDescent="0.3">
      <c r="A383" s="47">
        <f t="shared" si="5"/>
        <v>45612.749999999083</v>
      </c>
      <c r="B383" s="28" t="s">
        <v>2</v>
      </c>
      <c r="C383" s="77">
        <v>49.21</v>
      </c>
      <c r="D383" s="77">
        <v>69.2</v>
      </c>
      <c r="E383" s="77">
        <v>44.08</v>
      </c>
    </row>
    <row r="384" spans="1:5" x14ac:dyDescent="0.3">
      <c r="A384" s="47">
        <f t="shared" si="5"/>
        <v>45612.791666665747</v>
      </c>
      <c r="B384" s="28" t="s">
        <v>2</v>
      </c>
      <c r="C384" s="77">
        <v>48.23</v>
      </c>
      <c r="D384" s="77">
        <v>67.7</v>
      </c>
      <c r="E384" s="77">
        <v>43.13</v>
      </c>
    </row>
    <row r="385" spans="1:5" x14ac:dyDescent="0.3">
      <c r="A385" s="47">
        <f t="shared" si="5"/>
        <v>45612.833333332412</v>
      </c>
      <c r="B385" s="28" t="s">
        <v>2</v>
      </c>
      <c r="C385" s="77">
        <v>47.46</v>
      </c>
      <c r="D385" s="77">
        <v>67.3</v>
      </c>
      <c r="E385" s="77">
        <v>42.39</v>
      </c>
    </row>
    <row r="386" spans="1:5" x14ac:dyDescent="0.3">
      <c r="A386" s="47">
        <f t="shared" si="5"/>
        <v>45612.874999999076</v>
      </c>
      <c r="B386" s="28" t="s">
        <v>2</v>
      </c>
      <c r="C386" s="77">
        <v>46.15</v>
      </c>
      <c r="D386" s="77">
        <v>65.8</v>
      </c>
      <c r="E386" s="77">
        <v>41.68</v>
      </c>
    </row>
    <row r="387" spans="1:5" x14ac:dyDescent="0.3">
      <c r="A387" s="47">
        <f t="shared" si="5"/>
        <v>45612.91666666574</v>
      </c>
      <c r="B387" s="28" t="s">
        <v>2</v>
      </c>
      <c r="C387" s="77">
        <v>46.87</v>
      </c>
      <c r="D387" s="77">
        <v>66.5</v>
      </c>
      <c r="E387" s="77">
        <v>42.2</v>
      </c>
    </row>
    <row r="388" spans="1:5" x14ac:dyDescent="0.3">
      <c r="A388" s="47">
        <f t="shared" si="5"/>
        <v>45612.958333332404</v>
      </c>
      <c r="B388" s="28" t="s">
        <v>2</v>
      </c>
      <c r="C388" s="77">
        <v>43.86</v>
      </c>
      <c r="D388" s="77">
        <v>56.3</v>
      </c>
      <c r="E388" s="77">
        <v>40.81</v>
      </c>
    </row>
    <row r="389" spans="1:5" x14ac:dyDescent="0.3">
      <c r="A389" s="47">
        <f t="shared" si="5"/>
        <v>45612.999999999069</v>
      </c>
      <c r="B389" s="28" t="s">
        <v>2</v>
      </c>
      <c r="C389" s="77">
        <v>42.72</v>
      </c>
      <c r="D389" s="77">
        <v>55.5</v>
      </c>
      <c r="E389" s="77">
        <v>40.32</v>
      </c>
    </row>
    <row r="390" spans="1:5" x14ac:dyDescent="0.3">
      <c r="A390" s="47">
        <f t="shared" si="5"/>
        <v>45613.041666665733</v>
      </c>
      <c r="B390" s="28" t="s">
        <v>2</v>
      </c>
      <c r="C390" s="77">
        <v>42.04</v>
      </c>
      <c r="D390" s="77">
        <v>55.1</v>
      </c>
      <c r="E390" s="77">
        <v>39.99</v>
      </c>
    </row>
    <row r="391" spans="1:5" x14ac:dyDescent="0.3">
      <c r="A391" s="47">
        <f t="shared" ref="A391:A454" si="6">A390+1/24</f>
        <v>45613.083333332397</v>
      </c>
      <c r="B391" s="28" t="s">
        <v>2</v>
      </c>
      <c r="C391" s="77">
        <v>41.27</v>
      </c>
      <c r="D391" s="77">
        <v>56</v>
      </c>
      <c r="E391" s="77">
        <v>39.76</v>
      </c>
    </row>
    <row r="392" spans="1:5" x14ac:dyDescent="0.3">
      <c r="A392" s="47">
        <f t="shared" si="6"/>
        <v>45613.124999999061</v>
      </c>
      <c r="B392" s="28" t="s">
        <v>2</v>
      </c>
      <c r="C392" s="77">
        <v>41.03</v>
      </c>
      <c r="D392" s="77">
        <v>55.4</v>
      </c>
      <c r="E392" s="77">
        <v>39.549999999999997</v>
      </c>
    </row>
    <row r="393" spans="1:5" x14ac:dyDescent="0.3">
      <c r="A393" s="47">
        <f t="shared" si="6"/>
        <v>45613.166666665726</v>
      </c>
      <c r="B393" s="28" t="s">
        <v>2</v>
      </c>
      <c r="C393" s="77">
        <v>41.36</v>
      </c>
      <c r="D393" s="77">
        <v>53.6</v>
      </c>
      <c r="E393" s="77">
        <v>39.75</v>
      </c>
    </row>
    <row r="394" spans="1:5" x14ac:dyDescent="0.3">
      <c r="A394" s="47">
        <f t="shared" si="6"/>
        <v>45613.20833333239</v>
      </c>
      <c r="B394" s="28" t="s">
        <v>2</v>
      </c>
      <c r="C394" s="77">
        <v>41.99</v>
      </c>
      <c r="D394" s="77">
        <v>55.8</v>
      </c>
      <c r="E394" s="77">
        <v>40.270000000000003</v>
      </c>
    </row>
    <row r="395" spans="1:5" x14ac:dyDescent="0.3">
      <c r="A395" s="47">
        <f t="shared" si="6"/>
        <v>45613.249999999054</v>
      </c>
      <c r="B395" s="28" t="s">
        <v>2</v>
      </c>
      <c r="C395" s="77">
        <v>44.37</v>
      </c>
      <c r="D395" s="77">
        <v>61.2</v>
      </c>
      <c r="E395" s="77">
        <v>40.950000000000003</v>
      </c>
    </row>
    <row r="396" spans="1:5" x14ac:dyDescent="0.3">
      <c r="A396" s="47">
        <f t="shared" si="6"/>
        <v>45613.291666665718</v>
      </c>
      <c r="B396" s="28" t="s">
        <v>2</v>
      </c>
      <c r="C396" s="77">
        <v>45.45</v>
      </c>
      <c r="D396" s="77">
        <v>63.2</v>
      </c>
      <c r="E396" s="77">
        <v>41.8</v>
      </c>
    </row>
    <row r="397" spans="1:5" x14ac:dyDescent="0.3">
      <c r="A397" s="47">
        <f t="shared" si="6"/>
        <v>45613.333333332383</v>
      </c>
      <c r="B397" s="28" t="s">
        <v>2</v>
      </c>
      <c r="C397" s="77">
        <v>46.41</v>
      </c>
      <c r="D397" s="77">
        <v>68.599999999999994</v>
      </c>
      <c r="E397" s="77">
        <v>42.35</v>
      </c>
    </row>
    <row r="398" spans="1:5" x14ac:dyDescent="0.3">
      <c r="A398" s="47">
        <f t="shared" si="6"/>
        <v>45613.374999999047</v>
      </c>
      <c r="B398" s="28" t="s">
        <v>2</v>
      </c>
      <c r="C398" s="77">
        <v>48.14</v>
      </c>
      <c r="D398" s="77">
        <v>66.599999999999994</v>
      </c>
      <c r="E398" s="77">
        <v>43.16</v>
      </c>
    </row>
    <row r="399" spans="1:5" x14ac:dyDescent="0.3">
      <c r="A399" s="47">
        <f t="shared" si="6"/>
        <v>45613.416666665711</v>
      </c>
      <c r="B399" s="28" t="s">
        <v>2</v>
      </c>
      <c r="C399" s="77">
        <v>50.2</v>
      </c>
      <c r="D399" s="77">
        <v>79.099999999999994</v>
      </c>
      <c r="E399" s="77">
        <v>44.07</v>
      </c>
    </row>
    <row r="400" spans="1:5" x14ac:dyDescent="0.3">
      <c r="A400" s="47">
        <f t="shared" si="6"/>
        <v>45613.458333332375</v>
      </c>
      <c r="B400" s="28" t="s">
        <v>2</v>
      </c>
      <c r="C400" s="77">
        <v>54.26</v>
      </c>
      <c r="D400" s="77">
        <v>79.8</v>
      </c>
      <c r="E400" s="77">
        <v>46.16</v>
      </c>
    </row>
    <row r="401" spans="1:5" x14ac:dyDescent="0.3">
      <c r="A401" s="47">
        <f t="shared" si="6"/>
        <v>45613.49999999904</v>
      </c>
      <c r="B401" s="28" t="s">
        <v>2</v>
      </c>
      <c r="C401" s="77">
        <v>50.07</v>
      </c>
      <c r="D401" s="77">
        <v>70.8</v>
      </c>
      <c r="E401" s="77">
        <v>45.64</v>
      </c>
    </row>
    <row r="402" spans="1:5" x14ac:dyDescent="0.3">
      <c r="A402" s="47">
        <f t="shared" si="6"/>
        <v>45613.541666665704</v>
      </c>
      <c r="B402" s="28" t="s">
        <v>2</v>
      </c>
      <c r="C402" s="77">
        <v>50.07</v>
      </c>
      <c r="D402" s="77">
        <v>73.400000000000006</v>
      </c>
      <c r="E402" s="77">
        <v>45.04</v>
      </c>
    </row>
    <row r="403" spans="1:5" x14ac:dyDescent="0.3">
      <c r="A403" s="47">
        <f t="shared" si="6"/>
        <v>45613.583333332368</v>
      </c>
      <c r="B403" s="28" t="s">
        <v>2</v>
      </c>
      <c r="C403" s="77">
        <v>50.04</v>
      </c>
      <c r="D403" s="77">
        <v>67.8</v>
      </c>
      <c r="E403" s="77">
        <v>45.93</v>
      </c>
    </row>
    <row r="404" spans="1:5" x14ac:dyDescent="0.3">
      <c r="A404" s="47">
        <f t="shared" si="6"/>
        <v>45613.624999999032</v>
      </c>
      <c r="B404" s="28" t="s">
        <v>2</v>
      </c>
      <c r="C404" s="77">
        <v>49.93</v>
      </c>
      <c r="D404" s="77">
        <v>69</v>
      </c>
      <c r="E404" s="77">
        <v>46.31</v>
      </c>
    </row>
    <row r="405" spans="1:5" x14ac:dyDescent="0.3">
      <c r="A405" s="47">
        <f t="shared" si="6"/>
        <v>45613.666666665697</v>
      </c>
      <c r="B405" s="28" t="s">
        <v>2</v>
      </c>
      <c r="C405" s="77">
        <v>49.4</v>
      </c>
      <c r="D405" s="77">
        <v>65.099999999999994</v>
      </c>
      <c r="E405" s="77">
        <v>45.84</v>
      </c>
    </row>
    <row r="406" spans="1:5" x14ac:dyDescent="0.3">
      <c r="A406" s="47">
        <f t="shared" si="6"/>
        <v>45613.708333332361</v>
      </c>
      <c r="B406" s="28" t="s">
        <v>2</v>
      </c>
      <c r="C406" s="77">
        <v>49.71</v>
      </c>
      <c r="D406" s="77">
        <v>67.099999999999994</v>
      </c>
      <c r="E406" s="77">
        <v>45.7</v>
      </c>
    </row>
    <row r="407" spans="1:5" x14ac:dyDescent="0.3">
      <c r="A407" s="47">
        <f t="shared" si="6"/>
        <v>45613.749999999025</v>
      </c>
      <c r="B407" s="28" t="s">
        <v>2</v>
      </c>
      <c r="C407" s="77">
        <v>49.04</v>
      </c>
      <c r="D407" s="77">
        <v>65.400000000000006</v>
      </c>
      <c r="E407" s="77">
        <v>44.78</v>
      </c>
    </row>
    <row r="408" spans="1:5" x14ac:dyDescent="0.3">
      <c r="A408" s="47">
        <f t="shared" si="6"/>
        <v>45613.791666665689</v>
      </c>
      <c r="B408" s="28" t="s">
        <v>2</v>
      </c>
      <c r="C408" s="77">
        <v>48.58</v>
      </c>
      <c r="D408" s="77">
        <v>67.400000000000006</v>
      </c>
      <c r="E408" s="77">
        <v>44.08</v>
      </c>
    </row>
    <row r="409" spans="1:5" x14ac:dyDescent="0.3">
      <c r="A409" s="47">
        <f t="shared" si="6"/>
        <v>45613.833333332354</v>
      </c>
      <c r="B409" s="28" t="s">
        <v>2</v>
      </c>
      <c r="C409" s="77">
        <v>47.52</v>
      </c>
      <c r="D409" s="77">
        <v>66.7</v>
      </c>
      <c r="E409" s="77">
        <v>42.78</v>
      </c>
    </row>
    <row r="410" spans="1:5" x14ac:dyDescent="0.3">
      <c r="A410" s="47">
        <f t="shared" si="6"/>
        <v>45613.874999999018</v>
      </c>
      <c r="B410" s="28" t="s">
        <v>2</v>
      </c>
      <c r="C410" s="77">
        <v>48.33</v>
      </c>
      <c r="D410" s="77">
        <v>69.900000000000006</v>
      </c>
      <c r="E410" s="77">
        <v>42.11</v>
      </c>
    </row>
    <row r="411" spans="1:5" x14ac:dyDescent="0.3">
      <c r="A411" s="47">
        <f t="shared" si="6"/>
        <v>45613.916666665682</v>
      </c>
      <c r="B411" s="28" t="s">
        <v>2</v>
      </c>
      <c r="C411" s="77">
        <v>45.66</v>
      </c>
      <c r="D411" s="77">
        <v>64.5</v>
      </c>
      <c r="E411" s="77">
        <v>42.04</v>
      </c>
    </row>
    <row r="412" spans="1:5" x14ac:dyDescent="0.3">
      <c r="A412" s="47">
        <f t="shared" si="6"/>
        <v>45613.958333332346</v>
      </c>
      <c r="B412" s="28" t="s">
        <v>2</v>
      </c>
      <c r="C412" s="77">
        <v>45.77</v>
      </c>
      <c r="D412" s="77">
        <v>72</v>
      </c>
      <c r="E412" s="77">
        <v>41.08</v>
      </c>
    </row>
    <row r="413" spans="1:5" x14ac:dyDescent="0.3">
      <c r="A413" s="47">
        <f t="shared" si="6"/>
        <v>45613.99999999901</v>
      </c>
      <c r="B413" s="28" t="s">
        <v>2</v>
      </c>
      <c r="C413" s="77">
        <v>42.52</v>
      </c>
      <c r="D413" s="77">
        <v>54.6</v>
      </c>
      <c r="E413" s="77">
        <v>40.64</v>
      </c>
    </row>
    <row r="414" spans="1:5" x14ac:dyDescent="0.3">
      <c r="A414" s="47">
        <f t="shared" si="6"/>
        <v>45614.041666665675</v>
      </c>
      <c r="B414" s="28" t="s">
        <v>2</v>
      </c>
      <c r="C414" s="77">
        <v>42.04</v>
      </c>
      <c r="D414" s="77">
        <v>55.8</v>
      </c>
      <c r="E414" s="77">
        <v>40.44</v>
      </c>
    </row>
    <row r="415" spans="1:5" x14ac:dyDescent="0.3">
      <c r="A415" s="47">
        <f t="shared" si="6"/>
        <v>45614.083333332339</v>
      </c>
      <c r="B415" s="28" t="s">
        <v>2</v>
      </c>
      <c r="C415" s="77">
        <v>41.56</v>
      </c>
      <c r="D415" s="77">
        <v>47.6</v>
      </c>
      <c r="E415" s="77">
        <v>40.380000000000003</v>
      </c>
    </row>
    <row r="416" spans="1:5" x14ac:dyDescent="0.3">
      <c r="A416" s="47">
        <f t="shared" si="6"/>
        <v>45614.124999999003</v>
      </c>
      <c r="B416" s="28" t="s">
        <v>2</v>
      </c>
      <c r="C416" s="77">
        <v>41.68</v>
      </c>
      <c r="D416" s="77">
        <v>49.4</v>
      </c>
      <c r="E416" s="77">
        <v>40.49</v>
      </c>
    </row>
    <row r="417" spans="1:5" x14ac:dyDescent="0.3">
      <c r="A417" s="47">
        <f t="shared" si="6"/>
        <v>45614.166666665667</v>
      </c>
      <c r="B417" s="28" t="s">
        <v>2</v>
      </c>
      <c r="C417" s="77">
        <v>42.11</v>
      </c>
      <c r="D417" s="77">
        <v>52.6</v>
      </c>
      <c r="E417" s="77">
        <v>40.619999999999997</v>
      </c>
    </row>
    <row r="418" spans="1:5" x14ac:dyDescent="0.3">
      <c r="A418" s="47">
        <f t="shared" si="6"/>
        <v>45614.208333332332</v>
      </c>
      <c r="B418" s="28" t="s">
        <v>2</v>
      </c>
      <c r="C418" s="77">
        <v>44.32</v>
      </c>
      <c r="D418" s="77">
        <v>64.599999999999994</v>
      </c>
      <c r="E418" s="77">
        <v>41.42</v>
      </c>
    </row>
    <row r="419" spans="1:5" x14ac:dyDescent="0.3">
      <c r="A419" s="47">
        <f t="shared" si="6"/>
        <v>45614.249999998996</v>
      </c>
      <c r="B419" s="28" t="s">
        <v>2</v>
      </c>
      <c r="C419" s="77">
        <v>47.56</v>
      </c>
      <c r="D419" s="77">
        <v>68.400000000000006</v>
      </c>
      <c r="E419" s="77">
        <v>43.08</v>
      </c>
    </row>
    <row r="420" spans="1:5" x14ac:dyDescent="0.3">
      <c r="A420" s="47">
        <f t="shared" si="6"/>
        <v>45614.29166666566</v>
      </c>
      <c r="B420" s="28" t="s">
        <v>2</v>
      </c>
      <c r="C420" s="77">
        <v>50.73</v>
      </c>
      <c r="D420" s="77">
        <v>68.2</v>
      </c>
      <c r="E420" s="77">
        <v>46.62</v>
      </c>
    </row>
    <row r="421" spans="1:5" x14ac:dyDescent="0.3">
      <c r="A421" s="47">
        <f t="shared" si="6"/>
        <v>45614.333333332324</v>
      </c>
      <c r="B421" s="28" t="s">
        <v>2</v>
      </c>
      <c r="C421" s="77">
        <v>57.25</v>
      </c>
      <c r="D421" s="77">
        <v>76.3</v>
      </c>
      <c r="E421" s="77">
        <v>52.06</v>
      </c>
    </row>
    <row r="422" spans="1:5" x14ac:dyDescent="0.3">
      <c r="A422" s="47">
        <f t="shared" si="6"/>
        <v>45614.374999998989</v>
      </c>
      <c r="B422" s="28" t="s">
        <v>2</v>
      </c>
      <c r="C422" s="77">
        <v>52.52</v>
      </c>
      <c r="D422" s="77">
        <v>72.2</v>
      </c>
      <c r="E422" s="77">
        <v>48.69</v>
      </c>
    </row>
    <row r="423" spans="1:5" x14ac:dyDescent="0.3">
      <c r="A423" s="47">
        <f t="shared" si="6"/>
        <v>45614.416666665653</v>
      </c>
      <c r="B423" s="28" t="s">
        <v>2</v>
      </c>
      <c r="C423" s="77">
        <v>51.06</v>
      </c>
      <c r="D423" s="77">
        <v>71.099999999999994</v>
      </c>
      <c r="E423" s="77">
        <v>45.46</v>
      </c>
    </row>
    <row r="424" spans="1:5" x14ac:dyDescent="0.3">
      <c r="A424" s="47">
        <f t="shared" si="6"/>
        <v>45614.458333332317</v>
      </c>
      <c r="B424" s="28" t="s">
        <v>2</v>
      </c>
      <c r="C424" s="77">
        <v>49.99</v>
      </c>
      <c r="D424" s="77">
        <v>68.7</v>
      </c>
      <c r="E424" s="77">
        <v>45.63</v>
      </c>
    </row>
    <row r="425" spans="1:5" x14ac:dyDescent="0.3">
      <c r="A425" s="47">
        <f t="shared" si="6"/>
        <v>45614.499999998981</v>
      </c>
      <c r="B425" s="28" t="s">
        <v>2</v>
      </c>
      <c r="C425" s="77">
        <v>50.1</v>
      </c>
      <c r="D425" s="77">
        <v>70.599999999999994</v>
      </c>
      <c r="E425" s="77">
        <v>44.96</v>
      </c>
    </row>
    <row r="426" spans="1:5" x14ac:dyDescent="0.3">
      <c r="A426" s="47">
        <f t="shared" si="6"/>
        <v>45614.541666665646</v>
      </c>
      <c r="B426" s="28" t="s">
        <v>2</v>
      </c>
      <c r="C426" s="77">
        <v>49.72</v>
      </c>
      <c r="D426" s="77">
        <v>68.900000000000006</v>
      </c>
      <c r="E426" s="77">
        <v>45.51</v>
      </c>
    </row>
    <row r="427" spans="1:5" x14ac:dyDescent="0.3">
      <c r="A427" s="47">
        <f t="shared" si="6"/>
        <v>45614.58333333231</v>
      </c>
      <c r="B427" s="28" t="s">
        <v>2</v>
      </c>
      <c r="C427" s="77">
        <v>54.15</v>
      </c>
      <c r="D427" s="77">
        <v>69.900000000000006</v>
      </c>
      <c r="E427" s="77">
        <v>46.77</v>
      </c>
    </row>
    <row r="428" spans="1:5" x14ac:dyDescent="0.3">
      <c r="A428" s="47">
        <f t="shared" si="6"/>
        <v>45614.624999998974</v>
      </c>
      <c r="B428" s="28" t="s">
        <v>2</v>
      </c>
      <c r="C428" s="77">
        <v>57.66</v>
      </c>
      <c r="D428" s="77">
        <v>86.9</v>
      </c>
      <c r="E428" s="77">
        <v>49.53</v>
      </c>
    </row>
    <row r="429" spans="1:5" x14ac:dyDescent="0.3">
      <c r="A429" s="47">
        <f t="shared" si="6"/>
        <v>45614.666666665638</v>
      </c>
      <c r="B429" s="28" t="s">
        <v>2</v>
      </c>
      <c r="C429" s="77">
        <v>54.7</v>
      </c>
      <c r="D429" s="77">
        <v>77.2</v>
      </c>
      <c r="E429" s="77">
        <v>48.04</v>
      </c>
    </row>
    <row r="430" spans="1:5" x14ac:dyDescent="0.3">
      <c r="A430" s="47">
        <f t="shared" si="6"/>
        <v>45614.708333332303</v>
      </c>
      <c r="B430" s="28" t="s">
        <v>2</v>
      </c>
      <c r="C430" s="77">
        <v>52.93</v>
      </c>
      <c r="D430" s="77">
        <v>76.099999999999994</v>
      </c>
      <c r="E430" s="77">
        <v>47.45</v>
      </c>
    </row>
    <row r="431" spans="1:5" x14ac:dyDescent="0.3">
      <c r="A431" s="47">
        <f t="shared" si="6"/>
        <v>45614.749999998967</v>
      </c>
      <c r="B431" s="28" t="s">
        <v>2</v>
      </c>
      <c r="C431" s="77">
        <v>51.31</v>
      </c>
      <c r="D431" s="77">
        <v>73.8</v>
      </c>
      <c r="E431" s="77">
        <v>46.4</v>
      </c>
    </row>
    <row r="432" spans="1:5" x14ac:dyDescent="0.3">
      <c r="A432" s="47">
        <f t="shared" si="6"/>
        <v>45614.791666665631</v>
      </c>
      <c r="B432" s="28" t="s">
        <v>2</v>
      </c>
      <c r="C432" s="77">
        <v>48.1</v>
      </c>
      <c r="D432" s="77">
        <v>68.7</v>
      </c>
      <c r="E432" s="77">
        <v>45.39</v>
      </c>
    </row>
    <row r="433" spans="1:5" x14ac:dyDescent="0.3">
      <c r="A433" s="47">
        <f t="shared" si="6"/>
        <v>45614.833333332295</v>
      </c>
      <c r="B433" s="28" t="s">
        <v>2</v>
      </c>
      <c r="C433" s="77">
        <v>48.08</v>
      </c>
      <c r="D433" s="77">
        <v>68.8</v>
      </c>
      <c r="E433" s="77">
        <v>45.11</v>
      </c>
    </row>
    <row r="434" spans="1:5" x14ac:dyDescent="0.3">
      <c r="A434" s="47">
        <f t="shared" si="6"/>
        <v>45614.87499999896</v>
      </c>
      <c r="B434" s="28" t="s">
        <v>2</v>
      </c>
      <c r="C434" s="77">
        <v>52.99</v>
      </c>
      <c r="D434" s="77">
        <v>81.5</v>
      </c>
      <c r="E434" s="77">
        <v>45.44</v>
      </c>
    </row>
    <row r="435" spans="1:5" x14ac:dyDescent="0.3">
      <c r="A435" s="47">
        <f t="shared" si="6"/>
        <v>45614.916666665624</v>
      </c>
      <c r="B435" s="28" t="s">
        <v>2</v>
      </c>
      <c r="C435" s="77">
        <v>48.42</v>
      </c>
      <c r="D435" s="77">
        <v>70.099999999999994</v>
      </c>
      <c r="E435" s="77">
        <v>44.42</v>
      </c>
    </row>
    <row r="436" spans="1:5" x14ac:dyDescent="0.3">
      <c r="A436" s="47">
        <f t="shared" si="6"/>
        <v>45614.958333332288</v>
      </c>
      <c r="B436" s="28" t="s">
        <v>2</v>
      </c>
      <c r="C436" s="77">
        <v>46.87</v>
      </c>
      <c r="D436" s="77">
        <v>68.599999999999994</v>
      </c>
      <c r="E436" s="77">
        <v>44.11</v>
      </c>
    </row>
    <row r="437" spans="1:5" x14ac:dyDescent="0.3">
      <c r="A437" s="47">
        <f t="shared" si="6"/>
        <v>45614.999999998952</v>
      </c>
      <c r="B437" s="28" t="s">
        <v>2</v>
      </c>
      <c r="C437" s="77">
        <v>48.38</v>
      </c>
      <c r="D437" s="77">
        <v>71.099999999999994</v>
      </c>
      <c r="E437" s="77">
        <v>43.5</v>
      </c>
    </row>
    <row r="438" spans="1:5" x14ac:dyDescent="0.3">
      <c r="A438" s="47">
        <f t="shared" si="6"/>
        <v>45615.041666665617</v>
      </c>
      <c r="B438" s="28" t="s">
        <v>2</v>
      </c>
      <c r="C438" s="77">
        <v>43.45</v>
      </c>
      <c r="D438" s="77">
        <v>53.6</v>
      </c>
      <c r="E438" s="77">
        <v>42.32</v>
      </c>
    </row>
    <row r="439" spans="1:5" x14ac:dyDescent="0.3">
      <c r="A439" s="47">
        <f t="shared" si="6"/>
        <v>45615.083333332281</v>
      </c>
      <c r="B439" s="28" t="s">
        <v>2</v>
      </c>
      <c r="C439" s="77">
        <v>42.83</v>
      </c>
      <c r="D439" s="77">
        <v>52.6</v>
      </c>
      <c r="E439" s="77">
        <v>41.67</v>
      </c>
    </row>
    <row r="440" spans="1:5" x14ac:dyDescent="0.3">
      <c r="A440" s="47">
        <f t="shared" si="6"/>
        <v>45615.124999998945</v>
      </c>
      <c r="B440" s="28" t="s">
        <v>2</v>
      </c>
      <c r="C440" s="77">
        <v>42.8</v>
      </c>
      <c r="D440" s="77">
        <v>52.3</v>
      </c>
      <c r="E440" s="77">
        <v>41.65</v>
      </c>
    </row>
    <row r="441" spans="1:5" x14ac:dyDescent="0.3">
      <c r="A441" s="47">
        <f t="shared" si="6"/>
        <v>45615.166666665609</v>
      </c>
      <c r="B441" s="28" t="s">
        <v>2</v>
      </c>
      <c r="C441" s="77">
        <v>42.98</v>
      </c>
      <c r="D441" s="77">
        <v>53.2</v>
      </c>
      <c r="E441" s="77">
        <v>41.89</v>
      </c>
    </row>
    <row r="442" spans="1:5" x14ac:dyDescent="0.3">
      <c r="A442" s="47">
        <f t="shared" si="6"/>
        <v>45615.208333332273</v>
      </c>
      <c r="B442" s="28" t="s">
        <v>2</v>
      </c>
      <c r="C442" s="77">
        <v>45.12</v>
      </c>
      <c r="D442" s="77">
        <v>66.099999999999994</v>
      </c>
      <c r="E442" s="77">
        <v>42.9</v>
      </c>
    </row>
    <row r="443" spans="1:5" x14ac:dyDescent="0.3">
      <c r="A443" s="47">
        <f t="shared" si="6"/>
        <v>45615.249999998938</v>
      </c>
      <c r="B443" s="28" t="s">
        <v>2</v>
      </c>
      <c r="C443" s="77">
        <v>47.28</v>
      </c>
      <c r="D443" s="77">
        <v>63.4</v>
      </c>
      <c r="E443" s="77">
        <v>44.68</v>
      </c>
    </row>
    <row r="444" spans="1:5" x14ac:dyDescent="0.3">
      <c r="A444" s="47">
        <f t="shared" si="6"/>
        <v>45615.291666665602</v>
      </c>
      <c r="B444" s="28" t="s">
        <v>2</v>
      </c>
      <c r="C444" s="77">
        <v>51.27</v>
      </c>
      <c r="D444" s="77">
        <v>71.5</v>
      </c>
      <c r="E444" s="77">
        <v>48.04</v>
      </c>
    </row>
    <row r="445" spans="1:5" x14ac:dyDescent="0.3">
      <c r="A445" s="47">
        <f t="shared" si="6"/>
        <v>45615.333333332266</v>
      </c>
      <c r="B445" s="28" t="s">
        <v>2</v>
      </c>
      <c r="C445" s="77">
        <v>52.27</v>
      </c>
      <c r="D445" s="77">
        <v>67.7</v>
      </c>
      <c r="E445" s="77">
        <v>49.09</v>
      </c>
    </row>
    <row r="446" spans="1:5" x14ac:dyDescent="0.3">
      <c r="A446" s="47">
        <f t="shared" si="6"/>
        <v>45615.37499999893</v>
      </c>
      <c r="B446" s="28" t="s">
        <v>2</v>
      </c>
      <c r="C446" s="77">
        <v>52.96</v>
      </c>
      <c r="D446" s="77">
        <v>73.900000000000006</v>
      </c>
      <c r="E446" s="77">
        <v>48.08</v>
      </c>
    </row>
    <row r="447" spans="1:5" x14ac:dyDescent="0.3">
      <c r="A447" s="47">
        <f t="shared" si="6"/>
        <v>45615.416666665595</v>
      </c>
      <c r="B447" s="28" t="s">
        <v>2</v>
      </c>
      <c r="C447" s="77">
        <v>52.1</v>
      </c>
      <c r="D447" s="77">
        <v>72.3</v>
      </c>
      <c r="E447" s="77">
        <v>47.81</v>
      </c>
    </row>
    <row r="448" spans="1:5" x14ac:dyDescent="0.3">
      <c r="A448" s="47">
        <f t="shared" si="6"/>
        <v>45615.458333332259</v>
      </c>
      <c r="B448" s="28" t="s">
        <v>2</v>
      </c>
      <c r="C448" s="77">
        <v>53.2</v>
      </c>
      <c r="D448" s="77">
        <v>74.5</v>
      </c>
      <c r="E448" s="77">
        <v>48.58</v>
      </c>
    </row>
    <row r="449" spans="1:5" x14ac:dyDescent="0.3">
      <c r="A449" s="47">
        <f t="shared" si="6"/>
        <v>45615.499999998923</v>
      </c>
      <c r="B449" s="28" t="s">
        <v>2</v>
      </c>
      <c r="C449" s="77">
        <v>52.44</v>
      </c>
      <c r="D449" s="77">
        <v>69.599999999999994</v>
      </c>
      <c r="E449" s="77">
        <v>47.95</v>
      </c>
    </row>
    <row r="450" spans="1:5" x14ac:dyDescent="0.3">
      <c r="A450" s="47">
        <f t="shared" si="6"/>
        <v>45615.541666665587</v>
      </c>
      <c r="B450" s="28" t="s">
        <v>2</v>
      </c>
      <c r="C450" s="77">
        <v>52.3</v>
      </c>
      <c r="D450" s="77">
        <v>71.900000000000006</v>
      </c>
      <c r="E450" s="77">
        <v>48.51</v>
      </c>
    </row>
    <row r="451" spans="1:5" x14ac:dyDescent="0.3">
      <c r="A451" s="47">
        <f t="shared" si="6"/>
        <v>45615.583333332252</v>
      </c>
      <c r="B451" s="28" t="s">
        <v>2</v>
      </c>
      <c r="C451" s="77">
        <v>52.6</v>
      </c>
      <c r="D451" s="77">
        <v>72.7</v>
      </c>
      <c r="E451" s="77">
        <v>48.24</v>
      </c>
    </row>
    <row r="452" spans="1:5" x14ac:dyDescent="0.3">
      <c r="A452" s="47">
        <f t="shared" si="6"/>
        <v>45615.624999998916</v>
      </c>
      <c r="B452" s="28" t="s">
        <v>2</v>
      </c>
      <c r="C452" s="77">
        <v>53.34</v>
      </c>
      <c r="D452" s="77">
        <v>72.400000000000006</v>
      </c>
      <c r="E452" s="77">
        <v>49.63</v>
      </c>
    </row>
    <row r="453" spans="1:5" x14ac:dyDescent="0.3">
      <c r="A453" s="47">
        <f t="shared" si="6"/>
        <v>45615.66666666558</v>
      </c>
      <c r="B453" s="28" t="s">
        <v>2</v>
      </c>
      <c r="C453" s="77">
        <v>51.96</v>
      </c>
      <c r="D453" s="77">
        <v>70.7</v>
      </c>
      <c r="E453" s="77">
        <v>48.81</v>
      </c>
    </row>
    <row r="454" spans="1:5" x14ac:dyDescent="0.3">
      <c r="A454" s="47">
        <f t="shared" si="6"/>
        <v>45615.708333332244</v>
      </c>
      <c r="B454" s="28" t="s">
        <v>2</v>
      </c>
      <c r="C454" s="77">
        <v>51.86</v>
      </c>
      <c r="D454" s="77">
        <v>70</v>
      </c>
      <c r="E454" s="77">
        <v>48.03</v>
      </c>
    </row>
    <row r="455" spans="1:5" x14ac:dyDescent="0.3">
      <c r="A455" s="47">
        <f t="shared" ref="A455:A518" si="7">A454+1/24</f>
        <v>45615.749999998909</v>
      </c>
      <c r="B455" s="28" t="s">
        <v>2</v>
      </c>
      <c r="C455" s="77">
        <v>53.89</v>
      </c>
      <c r="D455" s="77">
        <v>80.599999999999994</v>
      </c>
      <c r="E455" s="77">
        <v>47.26</v>
      </c>
    </row>
    <row r="456" spans="1:5" x14ac:dyDescent="0.3">
      <c r="A456" s="47">
        <f t="shared" si="7"/>
        <v>45615.791666665573</v>
      </c>
      <c r="B456" s="28" t="s">
        <v>2</v>
      </c>
      <c r="C456" s="77">
        <v>50</v>
      </c>
      <c r="D456" s="77">
        <v>68.3</v>
      </c>
      <c r="E456" s="77">
        <v>46.05</v>
      </c>
    </row>
    <row r="457" spans="1:5" x14ac:dyDescent="0.3">
      <c r="A457" s="47">
        <f t="shared" si="7"/>
        <v>45615.833333332237</v>
      </c>
      <c r="B457" s="28" t="s">
        <v>2</v>
      </c>
      <c r="C457" s="77">
        <v>48.34</v>
      </c>
      <c r="D457" s="77">
        <v>66.7</v>
      </c>
      <c r="E457" s="77">
        <v>44.37</v>
      </c>
    </row>
    <row r="458" spans="1:5" x14ac:dyDescent="0.3">
      <c r="A458" s="47">
        <f t="shared" si="7"/>
        <v>45615.874999998901</v>
      </c>
      <c r="B458" s="28" t="s">
        <v>2</v>
      </c>
      <c r="C458" s="77">
        <v>50.58</v>
      </c>
      <c r="D458" s="77">
        <v>77.5</v>
      </c>
      <c r="E458" s="77">
        <v>43.65</v>
      </c>
    </row>
    <row r="459" spans="1:5" x14ac:dyDescent="0.3">
      <c r="A459" s="47">
        <f t="shared" si="7"/>
        <v>45615.916666665566</v>
      </c>
      <c r="B459" s="28" t="s">
        <v>2</v>
      </c>
      <c r="C459" s="77">
        <v>46.6</v>
      </c>
      <c r="D459" s="77">
        <v>66.8</v>
      </c>
      <c r="E459" s="77">
        <v>42.65</v>
      </c>
    </row>
    <row r="460" spans="1:5" x14ac:dyDescent="0.3">
      <c r="A460" s="47">
        <f t="shared" si="7"/>
        <v>45615.95833333223</v>
      </c>
      <c r="B460" s="28" t="s">
        <v>2</v>
      </c>
      <c r="C460" s="77">
        <v>46.46</v>
      </c>
      <c r="D460" s="77">
        <v>67.5</v>
      </c>
      <c r="E460" s="77">
        <v>41.33</v>
      </c>
    </row>
    <row r="461" spans="1:5" x14ac:dyDescent="0.3">
      <c r="A461" s="47">
        <f t="shared" si="7"/>
        <v>45615.999999998894</v>
      </c>
      <c r="B461" s="28" t="s">
        <v>2</v>
      </c>
      <c r="C461" s="77">
        <v>46.45</v>
      </c>
      <c r="D461" s="77">
        <v>68.900000000000006</v>
      </c>
      <c r="E461" s="77">
        <v>41.05</v>
      </c>
    </row>
    <row r="462" spans="1:5" x14ac:dyDescent="0.3">
      <c r="A462" s="47">
        <f t="shared" si="7"/>
        <v>45616.041666665558</v>
      </c>
      <c r="B462" s="28" t="s">
        <v>2</v>
      </c>
      <c r="C462" s="77">
        <v>42.45</v>
      </c>
      <c r="D462" s="77">
        <v>55.6</v>
      </c>
      <c r="E462" s="77">
        <v>40.93</v>
      </c>
    </row>
    <row r="463" spans="1:5" x14ac:dyDescent="0.3">
      <c r="A463" s="47">
        <f t="shared" si="7"/>
        <v>45616.083333332223</v>
      </c>
      <c r="B463" s="28" t="s">
        <v>2</v>
      </c>
      <c r="C463" s="77">
        <v>42.02</v>
      </c>
      <c r="D463" s="77">
        <v>52.9</v>
      </c>
      <c r="E463" s="77">
        <v>40.89</v>
      </c>
    </row>
    <row r="464" spans="1:5" x14ac:dyDescent="0.3">
      <c r="A464" s="47">
        <f t="shared" si="7"/>
        <v>45616.124999998887</v>
      </c>
      <c r="B464" s="28" t="s">
        <v>2</v>
      </c>
      <c r="C464" s="77">
        <v>41.69</v>
      </c>
      <c r="D464" s="77">
        <v>52.7</v>
      </c>
      <c r="E464" s="77">
        <v>40.479999999999997</v>
      </c>
    </row>
    <row r="465" spans="1:5" x14ac:dyDescent="0.3">
      <c r="A465" s="47">
        <f t="shared" si="7"/>
        <v>45616.166666665551</v>
      </c>
      <c r="B465" s="28" t="s">
        <v>2</v>
      </c>
      <c r="C465" s="77">
        <v>42.06</v>
      </c>
      <c r="D465" s="77">
        <v>52.9</v>
      </c>
      <c r="E465" s="77">
        <v>40.729999999999997</v>
      </c>
    </row>
    <row r="466" spans="1:5" x14ac:dyDescent="0.3">
      <c r="A466" s="47">
        <f t="shared" si="7"/>
        <v>45616.208333332215</v>
      </c>
      <c r="B466" s="28" t="s">
        <v>2</v>
      </c>
      <c r="C466" s="77">
        <v>44.26</v>
      </c>
      <c r="D466" s="77">
        <v>61.8</v>
      </c>
      <c r="E466" s="77">
        <v>41.91</v>
      </c>
    </row>
    <row r="467" spans="1:5" x14ac:dyDescent="0.3">
      <c r="A467" s="47">
        <f t="shared" si="7"/>
        <v>45616.24999999888</v>
      </c>
      <c r="B467" s="28" t="s">
        <v>2</v>
      </c>
      <c r="C467" s="77">
        <v>48.62</v>
      </c>
      <c r="D467" s="77">
        <v>70.5</v>
      </c>
      <c r="E467" s="77">
        <v>42.84</v>
      </c>
    </row>
    <row r="468" spans="1:5" x14ac:dyDescent="0.3">
      <c r="A468" s="47">
        <f t="shared" si="7"/>
        <v>45616.291666665544</v>
      </c>
      <c r="B468" s="28" t="s">
        <v>2</v>
      </c>
      <c r="C468" s="77">
        <v>50.37</v>
      </c>
      <c r="D468" s="77">
        <v>66.3</v>
      </c>
      <c r="E468" s="77">
        <v>46.73</v>
      </c>
    </row>
    <row r="469" spans="1:5" x14ac:dyDescent="0.3">
      <c r="A469" s="47">
        <f t="shared" si="7"/>
        <v>45616.333333332208</v>
      </c>
      <c r="B469" s="28" t="s">
        <v>2</v>
      </c>
      <c r="C469" s="77">
        <v>54.51</v>
      </c>
      <c r="D469" s="77">
        <v>77.5</v>
      </c>
      <c r="E469" s="77">
        <v>51.11</v>
      </c>
    </row>
    <row r="470" spans="1:5" x14ac:dyDescent="0.3">
      <c r="A470" s="47">
        <f t="shared" si="7"/>
        <v>45616.374999998872</v>
      </c>
      <c r="B470" s="28" t="s">
        <v>2</v>
      </c>
      <c r="C470" s="77">
        <v>52.59</v>
      </c>
      <c r="D470" s="77">
        <v>75.5</v>
      </c>
      <c r="E470" s="77">
        <v>48.47</v>
      </c>
    </row>
    <row r="471" spans="1:5" x14ac:dyDescent="0.3">
      <c r="A471" s="47">
        <f t="shared" si="7"/>
        <v>45616.416666665536</v>
      </c>
      <c r="B471" s="28" t="s">
        <v>2</v>
      </c>
      <c r="C471" s="77">
        <v>54.13</v>
      </c>
      <c r="D471" s="77">
        <v>73.2</v>
      </c>
      <c r="E471" s="77">
        <v>48.08</v>
      </c>
    </row>
    <row r="472" spans="1:5" x14ac:dyDescent="0.3">
      <c r="A472" s="47">
        <f t="shared" si="7"/>
        <v>45616.458333332201</v>
      </c>
      <c r="B472" s="28" t="s">
        <v>2</v>
      </c>
      <c r="C472" s="77">
        <v>54.8</v>
      </c>
      <c r="D472" s="77">
        <v>75.3</v>
      </c>
      <c r="E472" s="77">
        <v>50.09</v>
      </c>
    </row>
    <row r="473" spans="1:5" x14ac:dyDescent="0.3">
      <c r="A473" s="47">
        <f t="shared" si="7"/>
        <v>45616.499999998865</v>
      </c>
      <c r="B473" s="28" t="s">
        <v>2</v>
      </c>
      <c r="C473" s="77">
        <v>55.99</v>
      </c>
      <c r="D473" s="77">
        <v>80.900000000000006</v>
      </c>
      <c r="E473" s="77">
        <v>51.98</v>
      </c>
    </row>
    <row r="474" spans="1:5" x14ac:dyDescent="0.3">
      <c r="A474" s="47">
        <f t="shared" si="7"/>
        <v>45616.541666665529</v>
      </c>
      <c r="B474" s="28" t="s">
        <v>2</v>
      </c>
      <c r="C474" s="77">
        <v>55.6</v>
      </c>
      <c r="D474" s="77">
        <v>77.599999999999994</v>
      </c>
      <c r="E474" s="77">
        <v>51.5</v>
      </c>
    </row>
    <row r="475" spans="1:5" x14ac:dyDescent="0.3">
      <c r="A475" s="47">
        <f t="shared" si="7"/>
        <v>45616.583333332193</v>
      </c>
      <c r="B475" s="28" t="s">
        <v>2</v>
      </c>
      <c r="C475" s="77">
        <v>53.86</v>
      </c>
      <c r="D475" s="77">
        <v>70.599999999999994</v>
      </c>
      <c r="E475" s="77">
        <v>50.43</v>
      </c>
    </row>
    <row r="476" spans="1:5" x14ac:dyDescent="0.3">
      <c r="A476" s="47">
        <f t="shared" si="7"/>
        <v>45616.624999998858</v>
      </c>
      <c r="B476" s="28" t="s">
        <v>2</v>
      </c>
      <c r="C476" s="77">
        <v>53.92</v>
      </c>
      <c r="D476" s="77">
        <v>79.3</v>
      </c>
      <c r="E476" s="77">
        <v>48.35</v>
      </c>
    </row>
    <row r="477" spans="1:5" x14ac:dyDescent="0.3">
      <c r="A477" s="47">
        <f t="shared" si="7"/>
        <v>45616.666666665522</v>
      </c>
      <c r="B477" s="28" t="s">
        <v>2</v>
      </c>
      <c r="C477" s="77">
        <v>51.47</v>
      </c>
      <c r="D477" s="77">
        <v>67.7</v>
      </c>
      <c r="E477" s="77">
        <v>47.78</v>
      </c>
    </row>
    <row r="478" spans="1:5" x14ac:dyDescent="0.3">
      <c r="A478" s="47">
        <f t="shared" si="7"/>
        <v>45616.708333332186</v>
      </c>
      <c r="B478" s="28" t="s">
        <v>2</v>
      </c>
      <c r="C478" s="77">
        <v>50.11</v>
      </c>
      <c r="D478" s="77">
        <v>66.900000000000006</v>
      </c>
      <c r="E478" s="77">
        <v>46.95</v>
      </c>
    </row>
    <row r="479" spans="1:5" x14ac:dyDescent="0.3">
      <c r="A479" s="47">
        <f t="shared" si="7"/>
        <v>45616.74999999885</v>
      </c>
      <c r="B479" s="28" t="s">
        <v>2</v>
      </c>
      <c r="C479" s="77">
        <v>51.91</v>
      </c>
      <c r="D479" s="77">
        <v>76.400000000000006</v>
      </c>
      <c r="E479" s="77">
        <v>45.85</v>
      </c>
    </row>
    <row r="480" spans="1:5" x14ac:dyDescent="0.3">
      <c r="A480" s="47">
        <f t="shared" si="7"/>
        <v>45616.791666665515</v>
      </c>
      <c r="B480" s="28" t="s">
        <v>2</v>
      </c>
      <c r="C480" s="77">
        <v>48.26</v>
      </c>
      <c r="D480" s="77">
        <v>70.099999999999994</v>
      </c>
      <c r="E480" s="77">
        <v>44.61</v>
      </c>
    </row>
    <row r="481" spans="1:5" x14ac:dyDescent="0.3">
      <c r="A481" s="47">
        <f t="shared" si="7"/>
        <v>45616.833333332179</v>
      </c>
      <c r="B481" s="28" t="s">
        <v>2</v>
      </c>
      <c r="C481" s="77">
        <v>48.52</v>
      </c>
      <c r="D481" s="77">
        <v>66.8</v>
      </c>
      <c r="E481" s="77">
        <v>44.18</v>
      </c>
    </row>
    <row r="482" spans="1:5" x14ac:dyDescent="0.3">
      <c r="A482" s="47">
        <f t="shared" si="7"/>
        <v>45616.874999998843</v>
      </c>
      <c r="B482" s="28" t="s">
        <v>2</v>
      </c>
      <c r="C482" s="77">
        <v>49.71</v>
      </c>
      <c r="D482" s="77">
        <v>74.8</v>
      </c>
      <c r="E482" s="77">
        <v>43.18</v>
      </c>
    </row>
    <row r="483" spans="1:5" x14ac:dyDescent="0.3">
      <c r="A483" s="47">
        <f t="shared" si="7"/>
        <v>45616.916666665507</v>
      </c>
      <c r="B483" s="28" t="s">
        <v>2</v>
      </c>
      <c r="C483" s="77">
        <v>46.2</v>
      </c>
      <c r="D483" s="77">
        <v>66.099999999999994</v>
      </c>
      <c r="E483" s="77">
        <v>42.4</v>
      </c>
    </row>
    <row r="484" spans="1:5" x14ac:dyDescent="0.3">
      <c r="A484" s="47">
        <f t="shared" si="7"/>
        <v>45616.958333332172</v>
      </c>
      <c r="B484" s="28" t="s">
        <v>2</v>
      </c>
      <c r="C484" s="77">
        <v>44.71</v>
      </c>
      <c r="D484" s="77">
        <v>64.900000000000006</v>
      </c>
      <c r="E484" s="77">
        <v>41.22</v>
      </c>
    </row>
    <row r="485" spans="1:5" x14ac:dyDescent="0.3">
      <c r="A485" s="47">
        <f t="shared" si="7"/>
        <v>45616.999999998836</v>
      </c>
      <c r="B485" s="28" t="s">
        <v>2</v>
      </c>
      <c r="C485" s="77">
        <v>47.88</v>
      </c>
      <c r="D485" s="77">
        <v>72.7</v>
      </c>
      <c r="E485" s="77">
        <v>40.869999999999997</v>
      </c>
    </row>
    <row r="486" spans="1:5" x14ac:dyDescent="0.3">
      <c r="A486" s="47">
        <f t="shared" si="7"/>
        <v>45617.0416666655</v>
      </c>
      <c r="B486" s="28" t="s">
        <v>2</v>
      </c>
      <c r="C486" s="77">
        <v>41.73</v>
      </c>
      <c r="D486" s="77">
        <v>52.7</v>
      </c>
      <c r="E486" s="77">
        <v>40.46</v>
      </c>
    </row>
    <row r="487" spans="1:5" x14ac:dyDescent="0.3">
      <c r="A487" s="47">
        <f t="shared" si="7"/>
        <v>45617.083333332164</v>
      </c>
      <c r="B487" s="28" t="s">
        <v>2</v>
      </c>
      <c r="C487" s="77">
        <v>41.75</v>
      </c>
      <c r="D487" s="77">
        <v>50</v>
      </c>
      <c r="E487" s="77">
        <v>40.590000000000003</v>
      </c>
    </row>
    <row r="488" spans="1:5" x14ac:dyDescent="0.3">
      <c r="A488" s="47">
        <f t="shared" si="7"/>
        <v>45617.124999998829</v>
      </c>
      <c r="B488" s="28" t="s">
        <v>2</v>
      </c>
      <c r="C488" s="77">
        <v>41.65</v>
      </c>
      <c r="D488" s="77">
        <v>54.2</v>
      </c>
      <c r="E488" s="77">
        <v>40.479999999999997</v>
      </c>
    </row>
    <row r="489" spans="1:5" x14ac:dyDescent="0.3">
      <c r="A489" s="47">
        <f t="shared" si="7"/>
        <v>45617.166666665493</v>
      </c>
      <c r="B489" s="28" t="s">
        <v>2</v>
      </c>
      <c r="C489" s="77">
        <v>42.36</v>
      </c>
      <c r="D489" s="77">
        <v>53.6</v>
      </c>
      <c r="E489" s="77">
        <v>41.03</v>
      </c>
    </row>
    <row r="490" spans="1:5" x14ac:dyDescent="0.3">
      <c r="A490" s="47">
        <f t="shared" si="7"/>
        <v>45617.208333332157</v>
      </c>
      <c r="B490" s="28" t="s">
        <v>2</v>
      </c>
      <c r="C490" s="77">
        <v>44.65</v>
      </c>
      <c r="D490" s="77">
        <v>62.4</v>
      </c>
      <c r="E490" s="77">
        <v>42.31</v>
      </c>
    </row>
    <row r="491" spans="1:5" x14ac:dyDescent="0.3">
      <c r="A491" s="47">
        <f t="shared" si="7"/>
        <v>45617.249999998821</v>
      </c>
      <c r="B491" s="28" t="s">
        <v>2</v>
      </c>
      <c r="C491" s="77">
        <v>49.15</v>
      </c>
      <c r="D491" s="77">
        <v>71.5</v>
      </c>
      <c r="E491" s="77">
        <v>44.39</v>
      </c>
    </row>
    <row r="492" spans="1:5" x14ac:dyDescent="0.3">
      <c r="A492" s="47">
        <f t="shared" si="7"/>
        <v>45617.291666665486</v>
      </c>
      <c r="B492" s="28" t="s">
        <v>2</v>
      </c>
      <c r="C492" s="77">
        <v>51.04</v>
      </c>
      <c r="D492" s="77">
        <v>65</v>
      </c>
      <c r="E492" s="77">
        <v>48.36</v>
      </c>
    </row>
    <row r="493" spans="1:5" x14ac:dyDescent="0.3">
      <c r="A493" s="47">
        <f t="shared" si="7"/>
        <v>45617.33333333215</v>
      </c>
      <c r="B493" s="28" t="s">
        <v>2</v>
      </c>
      <c r="C493" s="77">
        <v>55.06</v>
      </c>
      <c r="D493" s="77">
        <v>78.2</v>
      </c>
      <c r="E493" s="77">
        <v>52.38</v>
      </c>
    </row>
    <row r="494" spans="1:5" x14ac:dyDescent="0.3">
      <c r="A494" s="47">
        <f t="shared" si="7"/>
        <v>45617.374999998814</v>
      </c>
      <c r="B494" s="28" t="s">
        <v>2</v>
      </c>
      <c r="C494" s="77">
        <v>56.6</v>
      </c>
      <c r="D494" s="77">
        <v>79.8</v>
      </c>
      <c r="E494" s="77">
        <v>53.58</v>
      </c>
    </row>
    <row r="495" spans="1:5" x14ac:dyDescent="0.3">
      <c r="A495" s="47">
        <f t="shared" si="7"/>
        <v>45617.416666665478</v>
      </c>
      <c r="B495" s="28" t="s">
        <v>2</v>
      </c>
      <c r="C495" s="77">
        <v>52.83</v>
      </c>
      <c r="D495" s="77">
        <v>70</v>
      </c>
      <c r="E495" s="77">
        <v>48.99</v>
      </c>
    </row>
    <row r="496" spans="1:5" x14ac:dyDescent="0.3">
      <c r="A496" s="47">
        <f t="shared" si="7"/>
        <v>45617.458333332143</v>
      </c>
      <c r="B496" s="28" t="s">
        <v>2</v>
      </c>
      <c r="C496" s="77">
        <v>53.9</v>
      </c>
      <c r="D496" s="77">
        <v>85.8</v>
      </c>
      <c r="E496" s="77">
        <v>49.29</v>
      </c>
    </row>
    <row r="497" spans="1:5" x14ac:dyDescent="0.3">
      <c r="A497" s="47">
        <f t="shared" si="7"/>
        <v>45617.499999998807</v>
      </c>
      <c r="B497" s="28" t="s">
        <v>2</v>
      </c>
      <c r="C497" s="77">
        <v>52.25</v>
      </c>
      <c r="D497" s="77">
        <v>67.7</v>
      </c>
      <c r="E497" s="77">
        <v>49.23</v>
      </c>
    </row>
    <row r="498" spans="1:5" x14ac:dyDescent="0.3">
      <c r="A498" s="47">
        <f t="shared" si="7"/>
        <v>45617.541666665471</v>
      </c>
      <c r="B498" s="28" t="s">
        <v>2</v>
      </c>
      <c r="C498" s="77">
        <v>52.35</v>
      </c>
      <c r="D498" s="77">
        <v>70.099999999999994</v>
      </c>
      <c r="E498" s="77">
        <v>48.33</v>
      </c>
    </row>
    <row r="499" spans="1:5" x14ac:dyDescent="0.3">
      <c r="A499" s="47">
        <f t="shared" si="7"/>
        <v>45617.583333332135</v>
      </c>
      <c r="B499" s="28" t="s">
        <v>2</v>
      </c>
      <c r="C499" s="77">
        <v>52.66</v>
      </c>
      <c r="D499" s="77">
        <v>73.5</v>
      </c>
      <c r="E499" s="77">
        <v>48.08</v>
      </c>
    </row>
    <row r="500" spans="1:5" x14ac:dyDescent="0.3">
      <c r="A500" s="47">
        <f t="shared" si="7"/>
        <v>45617.624999998799</v>
      </c>
      <c r="B500" s="28" t="s">
        <v>2</v>
      </c>
      <c r="C500" s="77">
        <v>55.12</v>
      </c>
      <c r="D500" s="77">
        <v>80.3</v>
      </c>
      <c r="E500" s="77">
        <v>50.32</v>
      </c>
    </row>
    <row r="501" spans="1:5" x14ac:dyDescent="0.3">
      <c r="A501" s="47">
        <f t="shared" si="7"/>
        <v>45617.666666665464</v>
      </c>
      <c r="B501" s="28" t="s">
        <v>2</v>
      </c>
      <c r="C501" s="77">
        <v>50.62</v>
      </c>
      <c r="D501" s="77">
        <v>68.400000000000006</v>
      </c>
      <c r="E501" s="77">
        <v>47.25</v>
      </c>
    </row>
    <row r="502" spans="1:5" x14ac:dyDescent="0.3">
      <c r="A502" s="47">
        <f t="shared" si="7"/>
        <v>45617.708333332128</v>
      </c>
      <c r="B502" s="28" t="s">
        <v>2</v>
      </c>
      <c r="C502" s="77">
        <v>52.89</v>
      </c>
      <c r="D502" s="77">
        <v>73.2</v>
      </c>
      <c r="E502" s="77">
        <v>47.15</v>
      </c>
    </row>
    <row r="503" spans="1:5" x14ac:dyDescent="0.3">
      <c r="A503" s="47">
        <f t="shared" si="7"/>
        <v>45617.749999998792</v>
      </c>
      <c r="B503" s="28" t="s">
        <v>2</v>
      </c>
      <c r="C503" s="77">
        <v>51.07</v>
      </c>
      <c r="D503" s="77">
        <v>70.400000000000006</v>
      </c>
      <c r="E503" s="77">
        <v>46.12</v>
      </c>
    </row>
    <row r="504" spans="1:5" x14ac:dyDescent="0.3">
      <c r="A504" s="47">
        <f t="shared" si="7"/>
        <v>45617.791666665456</v>
      </c>
      <c r="B504" s="28" t="s">
        <v>2</v>
      </c>
      <c r="C504" s="77">
        <v>48.98</v>
      </c>
      <c r="D504" s="77">
        <v>66.099999999999994</v>
      </c>
      <c r="E504" s="77">
        <v>44.66</v>
      </c>
    </row>
    <row r="505" spans="1:5" x14ac:dyDescent="0.3">
      <c r="A505" s="47">
        <f t="shared" si="7"/>
        <v>45617.833333332121</v>
      </c>
      <c r="B505" s="28" t="s">
        <v>2</v>
      </c>
      <c r="C505" s="77">
        <v>47.62</v>
      </c>
      <c r="D505" s="77">
        <v>66.2</v>
      </c>
      <c r="E505" s="77">
        <v>43.79</v>
      </c>
    </row>
    <row r="506" spans="1:5" x14ac:dyDescent="0.3">
      <c r="A506" s="47">
        <f t="shared" si="7"/>
        <v>45617.874999998785</v>
      </c>
      <c r="B506" s="28" t="s">
        <v>2</v>
      </c>
      <c r="C506" s="77">
        <v>49.72</v>
      </c>
      <c r="D506" s="77">
        <v>72.400000000000006</v>
      </c>
      <c r="E506" s="77">
        <v>43.59</v>
      </c>
    </row>
    <row r="507" spans="1:5" x14ac:dyDescent="0.3">
      <c r="A507" s="47">
        <f t="shared" si="7"/>
        <v>45617.916666665449</v>
      </c>
      <c r="B507" s="28" t="s">
        <v>2</v>
      </c>
      <c r="C507" s="77">
        <v>46.94</v>
      </c>
      <c r="D507" s="77">
        <v>66.2</v>
      </c>
      <c r="E507" s="77">
        <v>42.87</v>
      </c>
    </row>
    <row r="508" spans="1:5" x14ac:dyDescent="0.3">
      <c r="A508" s="47">
        <f t="shared" si="7"/>
        <v>45617.958333332113</v>
      </c>
      <c r="B508" s="28" t="s">
        <v>2</v>
      </c>
      <c r="C508" s="77">
        <v>46</v>
      </c>
      <c r="D508" s="77">
        <v>65.400000000000006</v>
      </c>
      <c r="E508" s="77">
        <v>40.98</v>
      </c>
    </row>
    <row r="509" spans="1:5" x14ac:dyDescent="0.3">
      <c r="A509" s="47">
        <f t="shared" si="7"/>
        <v>45617.999999998778</v>
      </c>
      <c r="B509" s="28" t="s">
        <v>2</v>
      </c>
      <c r="C509" s="77">
        <v>46.14</v>
      </c>
      <c r="D509" s="77">
        <v>69.2</v>
      </c>
      <c r="E509" s="77">
        <v>40.51</v>
      </c>
    </row>
    <row r="510" spans="1:5" x14ac:dyDescent="0.3">
      <c r="A510" s="47">
        <f t="shared" si="7"/>
        <v>45618.041666665442</v>
      </c>
      <c r="B510" s="28" t="s">
        <v>2</v>
      </c>
      <c r="C510" s="77">
        <v>42.64</v>
      </c>
      <c r="D510" s="77">
        <v>69.8</v>
      </c>
      <c r="E510" s="77">
        <v>40.659999999999997</v>
      </c>
    </row>
    <row r="511" spans="1:5" x14ac:dyDescent="0.3">
      <c r="A511" s="47">
        <f t="shared" si="7"/>
        <v>45618.083333332106</v>
      </c>
      <c r="B511" s="28" t="s">
        <v>2</v>
      </c>
      <c r="C511" s="77">
        <v>42.36</v>
      </c>
      <c r="D511" s="77">
        <v>55.8</v>
      </c>
      <c r="E511" s="77">
        <v>40.86</v>
      </c>
    </row>
    <row r="512" spans="1:5" x14ac:dyDescent="0.3">
      <c r="A512" s="47">
        <f t="shared" si="7"/>
        <v>45618.12499999877</v>
      </c>
      <c r="B512" s="28" t="s">
        <v>2</v>
      </c>
      <c r="C512" s="77">
        <v>43.2</v>
      </c>
      <c r="D512" s="77">
        <v>56.6</v>
      </c>
      <c r="E512" s="77">
        <v>41.48</v>
      </c>
    </row>
    <row r="513" spans="1:5" x14ac:dyDescent="0.3">
      <c r="A513" s="47">
        <f t="shared" si="7"/>
        <v>45618.166666665435</v>
      </c>
      <c r="B513" s="28" t="s">
        <v>2</v>
      </c>
      <c r="C513" s="77">
        <v>42.15</v>
      </c>
      <c r="D513" s="77">
        <v>52.5</v>
      </c>
      <c r="E513" s="77">
        <v>40.86</v>
      </c>
    </row>
    <row r="514" spans="1:5" x14ac:dyDescent="0.3">
      <c r="A514" s="47">
        <f t="shared" si="7"/>
        <v>45618.208333332099</v>
      </c>
      <c r="B514" s="28" t="s">
        <v>2</v>
      </c>
      <c r="C514" s="77">
        <v>46.39</v>
      </c>
      <c r="D514" s="77">
        <v>63.4</v>
      </c>
      <c r="E514" s="77">
        <v>43.23</v>
      </c>
    </row>
    <row r="515" spans="1:5" x14ac:dyDescent="0.3">
      <c r="A515" s="47">
        <f t="shared" si="7"/>
        <v>45618.249999998763</v>
      </c>
      <c r="B515" s="28" t="s">
        <v>2</v>
      </c>
      <c r="C515" s="77">
        <v>48.43</v>
      </c>
      <c r="D515" s="77">
        <v>65.099999999999994</v>
      </c>
      <c r="E515" s="77">
        <v>44.2</v>
      </c>
    </row>
    <row r="516" spans="1:5" x14ac:dyDescent="0.3">
      <c r="A516" s="47">
        <f t="shared" si="7"/>
        <v>45618.291666665427</v>
      </c>
      <c r="B516" s="28" t="s">
        <v>2</v>
      </c>
      <c r="C516" s="77">
        <v>51.89</v>
      </c>
      <c r="D516" s="77">
        <v>71.599999999999994</v>
      </c>
      <c r="E516" s="77">
        <v>46.98</v>
      </c>
    </row>
    <row r="517" spans="1:5" x14ac:dyDescent="0.3">
      <c r="A517" s="47">
        <f t="shared" si="7"/>
        <v>45618.333333332092</v>
      </c>
      <c r="B517" s="28" t="s">
        <v>2</v>
      </c>
      <c r="C517" s="77">
        <v>54.82</v>
      </c>
      <c r="D517" s="77">
        <v>71.5</v>
      </c>
      <c r="E517" s="77">
        <v>51.63</v>
      </c>
    </row>
    <row r="518" spans="1:5" x14ac:dyDescent="0.3">
      <c r="A518" s="47">
        <f t="shared" si="7"/>
        <v>45618.374999998756</v>
      </c>
      <c r="B518" s="28" t="s">
        <v>2</v>
      </c>
      <c r="C518" s="77">
        <v>54.16</v>
      </c>
      <c r="D518" s="77">
        <v>68.7</v>
      </c>
      <c r="E518" s="77">
        <v>51.17</v>
      </c>
    </row>
    <row r="519" spans="1:5" x14ac:dyDescent="0.3">
      <c r="A519" s="47">
        <f t="shared" ref="A519:A582" si="8">A518+1/24</f>
        <v>45618.41666666542</v>
      </c>
      <c r="B519" s="28" t="s">
        <v>2</v>
      </c>
      <c r="C519" s="77">
        <v>54.28</v>
      </c>
      <c r="D519" s="77">
        <v>74.8</v>
      </c>
      <c r="E519" s="77">
        <v>48.79</v>
      </c>
    </row>
    <row r="520" spans="1:5" x14ac:dyDescent="0.3">
      <c r="A520" s="47">
        <f t="shared" si="8"/>
        <v>45618.458333332084</v>
      </c>
      <c r="B520" s="28" t="s">
        <v>2</v>
      </c>
      <c r="C520" s="77">
        <v>55.75</v>
      </c>
      <c r="D520" s="77">
        <v>77.8</v>
      </c>
      <c r="E520" s="77">
        <v>50.7</v>
      </c>
    </row>
    <row r="521" spans="1:5" x14ac:dyDescent="0.3">
      <c r="A521" s="47">
        <f t="shared" si="8"/>
        <v>45618.499999998749</v>
      </c>
      <c r="B521" s="28" t="s">
        <v>2</v>
      </c>
      <c r="C521" s="77">
        <v>58.22</v>
      </c>
      <c r="D521" s="77">
        <v>79.3</v>
      </c>
      <c r="E521" s="77">
        <v>54.76</v>
      </c>
    </row>
    <row r="522" spans="1:5" x14ac:dyDescent="0.3">
      <c r="A522" s="47">
        <f t="shared" si="8"/>
        <v>45618.541666665413</v>
      </c>
      <c r="B522" s="28" t="s">
        <v>2</v>
      </c>
      <c r="C522" s="77">
        <v>56.75</v>
      </c>
      <c r="D522" s="77">
        <v>76.599999999999994</v>
      </c>
      <c r="E522" s="77">
        <v>53.19</v>
      </c>
    </row>
    <row r="523" spans="1:5" x14ac:dyDescent="0.3">
      <c r="A523" s="47">
        <f t="shared" si="8"/>
        <v>45618.583333332077</v>
      </c>
      <c r="B523" s="28" t="s">
        <v>2</v>
      </c>
      <c r="C523" s="77">
        <v>58.02</v>
      </c>
      <c r="D523" s="77">
        <v>81.400000000000006</v>
      </c>
      <c r="E523" s="77">
        <v>51.31</v>
      </c>
    </row>
    <row r="524" spans="1:5" x14ac:dyDescent="0.3">
      <c r="A524" s="47">
        <f t="shared" si="8"/>
        <v>45618.624999998741</v>
      </c>
      <c r="B524" s="28" t="s">
        <v>2</v>
      </c>
      <c r="C524" s="77">
        <v>55.65</v>
      </c>
      <c r="D524" s="77">
        <v>77.5</v>
      </c>
      <c r="E524" s="77">
        <v>51.75</v>
      </c>
    </row>
    <row r="525" spans="1:5" x14ac:dyDescent="0.3">
      <c r="A525" s="47">
        <f t="shared" si="8"/>
        <v>45618.666666665406</v>
      </c>
      <c r="B525" s="28" t="s">
        <v>2</v>
      </c>
      <c r="C525" s="77">
        <v>57.03</v>
      </c>
      <c r="D525" s="77">
        <v>77.8</v>
      </c>
      <c r="E525" s="77">
        <v>49.48</v>
      </c>
    </row>
    <row r="526" spans="1:5" x14ac:dyDescent="0.3">
      <c r="A526" s="47">
        <f t="shared" si="8"/>
        <v>45618.70833333207</v>
      </c>
      <c r="B526" s="28" t="s">
        <v>2</v>
      </c>
      <c r="C526" s="77">
        <v>52.37</v>
      </c>
      <c r="D526" s="77">
        <v>79.5</v>
      </c>
      <c r="E526" s="77">
        <v>47.14</v>
      </c>
    </row>
    <row r="527" spans="1:5" x14ac:dyDescent="0.3">
      <c r="A527" s="47">
        <f t="shared" si="8"/>
        <v>45618.749999998734</v>
      </c>
      <c r="B527" s="28" t="s">
        <v>2</v>
      </c>
      <c r="C527" s="77">
        <v>49.59</v>
      </c>
      <c r="D527" s="77">
        <v>67.099999999999994</v>
      </c>
      <c r="E527" s="77">
        <v>46.35</v>
      </c>
    </row>
    <row r="528" spans="1:5" x14ac:dyDescent="0.3">
      <c r="A528" s="47">
        <f t="shared" si="8"/>
        <v>45618.791666665398</v>
      </c>
      <c r="B528" s="28" t="s">
        <v>2</v>
      </c>
      <c r="C528" s="77">
        <v>49.22</v>
      </c>
      <c r="D528" s="77">
        <v>68.2</v>
      </c>
      <c r="E528" s="77">
        <v>45.7</v>
      </c>
    </row>
    <row r="529" spans="1:5" x14ac:dyDescent="0.3">
      <c r="A529" s="47">
        <f t="shared" si="8"/>
        <v>45618.833333332062</v>
      </c>
      <c r="B529" s="28" t="s">
        <v>2</v>
      </c>
      <c r="C529" s="77">
        <v>51.49</v>
      </c>
      <c r="D529" s="77">
        <v>75.099999999999994</v>
      </c>
      <c r="E529" s="77">
        <v>44.58</v>
      </c>
    </row>
    <row r="530" spans="1:5" x14ac:dyDescent="0.3">
      <c r="A530" s="47">
        <f t="shared" si="8"/>
        <v>45618.874999998727</v>
      </c>
      <c r="B530" s="28" t="s">
        <v>2</v>
      </c>
      <c r="C530" s="77">
        <v>48.42</v>
      </c>
      <c r="D530" s="77">
        <v>67.7</v>
      </c>
      <c r="E530" s="77">
        <v>44.47</v>
      </c>
    </row>
    <row r="531" spans="1:5" x14ac:dyDescent="0.3">
      <c r="A531" s="47">
        <f t="shared" si="8"/>
        <v>45618.916666665391</v>
      </c>
      <c r="B531" s="28" t="s">
        <v>2</v>
      </c>
      <c r="C531" s="77">
        <v>48.75</v>
      </c>
      <c r="D531" s="77">
        <v>69.900000000000006</v>
      </c>
      <c r="E531" s="77">
        <v>44.03</v>
      </c>
    </row>
    <row r="532" spans="1:5" x14ac:dyDescent="0.3">
      <c r="A532" s="47">
        <f t="shared" si="8"/>
        <v>45618.958333332055</v>
      </c>
      <c r="B532" s="28" t="s">
        <v>2</v>
      </c>
      <c r="C532" s="77">
        <v>46.7</v>
      </c>
      <c r="D532" s="77">
        <v>69.099999999999994</v>
      </c>
      <c r="E532" s="77">
        <v>43.06</v>
      </c>
    </row>
    <row r="533" spans="1:5" x14ac:dyDescent="0.3">
      <c r="A533" s="47">
        <f t="shared" si="8"/>
        <v>45618.999999998719</v>
      </c>
      <c r="B533" s="28" t="s">
        <v>2</v>
      </c>
      <c r="C533" s="77">
        <v>44.25</v>
      </c>
      <c r="D533" s="77">
        <v>72.3</v>
      </c>
      <c r="E533" s="77">
        <v>42.05</v>
      </c>
    </row>
    <row r="534" spans="1:5" x14ac:dyDescent="0.3">
      <c r="A534" s="47">
        <f t="shared" si="8"/>
        <v>45619.041666665384</v>
      </c>
      <c r="B534" s="28" t="s">
        <v>2</v>
      </c>
      <c r="C534" s="77">
        <v>49.85</v>
      </c>
      <c r="D534" s="77">
        <v>73.599999999999994</v>
      </c>
      <c r="E534" s="77">
        <v>42.37</v>
      </c>
    </row>
    <row r="535" spans="1:5" x14ac:dyDescent="0.3">
      <c r="A535" s="47">
        <f t="shared" si="8"/>
        <v>45619.083333332048</v>
      </c>
      <c r="B535" s="28" t="s">
        <v>2</v>
      </c>
      <c r="C535" s="77">
        <v>50.72</v>
      </c>
      <c r="D535" s="77">
        <v>73.7</v>
      </c>
      <c r="E535" s="77">
        <v>42.44</v>
      </c>
    </row>
    <row r="536" spans="1:5" x14ac:dyDescent="0.3">
      <c r="A536" s="47">
        <f t="shared" si="8"/>
        <v>45619.124999998712</v>
      </c>
      <c r="B536" s="28" t="s">
        <v>2</v>
      </c>
      <c r="C536" s="77">
        <v>47.41</v>
      </c>
      <c r="D536" s="77">
        <v>74.400000000000006</v>
      </c>
      <c r="E536" s="77">
        <v>42.4</v>
      </c>
    </row>
    <row r="537" spans="1:5" x14ac:dyDescent="0.3">
      <c r="A537" s="47">
        <f t="shared" si="8"/>
        <v>45619.166666665376</v>
      </c>
      <c r="B537" s="28" t="s">
        <v>2</v>
      </c>
      <c r="C537" s="77">
        <v>45.51</v>
      </c>
      <c r="D537" s="77">
        <v>51</v>
      </c>
      <c r="E537" s="77">
        <v>44.64</v>
      </c>
    </row>
    <row r="538" spans="1:5" x14ac:dyDescent="0.3">
      <c r="A538" s="47">
        <f t="shared" si="8"/>
        <v>45619.208333332041</v>
      </c>
      <c r="B538" s="28" t="s">
        <v>2</v>
      </c>
      <c r="C538" s="77">
        <v>50.21</v>
      </c>
      <c r="D538" s="77">
        <v>70</v>
      </c>
      <c r="E538" s="77">
        <v>44.68</v>
      </c>
    </row>
    <row r="539" spans="1:5" x14ac:dyDescent="0.3">
      <c r="A539" s="47">
        <f t="shared" si="8"/>
        <v>45619.249999998705</v>
      </c>
      <c r="B539" s="28" t="s">
        <v>2</v>
      </c>
      <c r="C539" s="77">
        <v>48.66</v>
      </c>
      <c r="D539" s="77">
        <v>68.3</v>
      </c>
      <c r="E539" s="77">
        <v>45.68</v>
      </c>
    </row>
    <row r="540" spans="1:5" x14ac:dyDescent="0.3">
      <c r="A540" s="47">
        <f t="shared" si="8"/>
        <v>45619.291666665369</v>
      </c>
      <c r="B540" s="28" t="s">
        <v>2</v>
      </c>
      <c r="C540" s="77">
        <v>49.6</v>
      </c>
      <c r="D540" s="77">
        <v>71.3</v>
      </c>
      <c r="E540" s="77">
        <v>46.15</v>
      </c>
    </row>
    <row r="541" spans="1:5" x14ac:dyDescent="0.3">
      <c r="A541" s="47">
        <f t="shared" si="8"/>
        <v>45619.333333332033</v>
      </c>
      <c r="B541" s="28" t="s">
        <v>2</v>
      </c>
      <c r="C541" s="77">
        <v>49.89</v>
      </c>
      <c r="D541" s="77">
        <v>68.7</v>
      </c>
      <c r="E541" s="77">
        <v>47.24</v>
      </c>
    </row>
    <row r="542" spans="1:5" x14ac:dyDescent="0.3">
      <c r="A542" s="47">
        <f t="shared" si="8"/>
        <v>45619.374999998698</v>
      </c>
      <c r="B542" s="28" t="s">
        <v>2</v>
      </c>
      <c r="C542" s="77">
        <v>52.34</v>
      </c>
      <c r="D542" s="77">
        <v>78.599999999999994</v>
      </c>
      <c r="E542" s="77">
        <v>48.45</v>
      </c>
    </row>
    <row r="543" spans="1:5" x14ac:dyDescent="0.3">
      <c r="A543" s="47">
        <f t="shared" si="8"/>
        <v>45619.416666665362</v>
      </c>
      <c r="B543" s="28" t="s">
        <v>2</v>
      </c>
      <c r="C543" s="77">
        <v>51.5</v>
      </c>
      <c r="D543" s="77">
        <v>68.3</v>
      </c>
      <c r="E543" s="77">
        <v>49.14</v>
      </c>
    </row>
    <row r="544" spans="1:5" x14ac:dyDescent="0.3">
      <c r="A544" s="47">
        <f t="shared" si="8"/>
        <v>45619.458333332026</v>
      </c>
      <c r="B544" s="28" t="s">
        <v>2</v>
      </c>
      <c r="C544" s="77">
        <v>52.08</v>
      </c>
      <c r="D544" s="77">
        <v>71.099999999999994</v>
      </c>
      <c r="E544" s="77">
        <v>49.25</v>
      </c>
    </row>
    <row r="545" spans="1:5" x14ac:dyDescent="0.3">
      <c r="A545" s="47">
        <f t="shared" si="8"/>
        <v>45619.49999999869</v>
      </c>
      <c r="B545" s="28" t="s">
        <v>2</v>
      </c>
      <c r="C545" s="77">
        <v>51.95</v>
      </c>
      <c r="D545" s="77">
        <v>72.8</v>
      </c>
      <c r="E545" s="77">
        <v>48.85</v>
      </c>
    </row>
    <row r="546" spans="1:5" x14ac:dyDescent="0.3">
      <c r="A546" s="47">
        <f t="shared" si="8"/>
        <v>45619.541666665355</v>
      </c>
      <c r="B546" s="28" t="s">
        <v>2</v>
      </c>
      <c r="C546" s="77">
        <v>51.33</v>
      </c>
      <c r="D546" s="77">
        <v>71.599999999999994</v>
      </c>
      <c r="E546" s="77">
        <v>48.44</v>
      </c>
    </row>
    <row r="547" spans="1:5" x14ac:dyDescent="0.3">
      <c r="A547" s="47">
        <f t="shared" si="8"/>
        <v>45619.583333332019</v>
      </c>
      <c r="B547" s="28" t="s">
        <v>2</v>
      </c>
      <c r="C547" s="77">
        <v>50.58</v>
      </c>
      <c r="D547" s="77">
        <v>68.8</v>
      </c>
      <c r="E547" s="77">
        <v>47.38</v>
      </c>
    </row>
    <row r="548" spans="1:5" x14ac:dyDescent="0.3">
      <c r="A548" s="47">
        <f t="shared" si="8"/>
        <v>45619.624999998683</v>
      </c>
      <c r="B548" s="28" t="s">
        <v>2</v>
      </c>
      <c r="C548" s="77">
        <v>50.64</v>
      </c>
      <c r="D548" s="77">
        <v>69.5</v>
      </c>
      <c r="E548" s="77">
        <v>47.47</v>
      </c>
    </row>
    <row r="549" spans="1:5" x14ac:dyDescent="0.3">
      <c r="A549" s="47">
        <f t="shared" si="8"/>
        <v>45619.666666665347</v>
      </c>
      <c r="B549" s="28" t="s">
        <v>2</v>
      </c>
      <c r="C549" s="77">
        <v>49.8</v>
      </c>
      <c r="D549" s="77">
        <v>68.5</v>
      </c>
      <c r="E549" s="77">
        <v>46.96</v>
      </c>
    </row>
    <row r="550" spans="1:5" x14ac:dyDescent="0.3">
      <c r="A550" s="47">
        <f t="shared" si="8"/>
        <v>45619.708333332012</v>
      </c>
      <c r="B550" s="28" t="s">
        <v>2</v>
      </c>
      <c r="C550" s="77">
        <v>51.46</v>
      </c>
      <c r="D550" s="77">
        <v>69.2</v>
      </c>
      <c r="E550" s="77">
        <v>47.65</v>
      </c>
    </row>
    <row r="551" spans="1:5" x14ac:dyDescent="0.3">
      <c r="A551" s="47">
        <f t="shared" si="8"/>
        <v>45619.749999998676</v>
      </c>
      <c r="B551" s="28" t="s">
        <v>2</v>
      </c>
      <c r="C551" s="77">
        <v>49.36</v>
      </c>
      <c r="D551" s="77">
        <v>67.400000000000006</v>
      </c>
      <c r="E551" s="77">
        <v>46.27</v>
      </c>
    </row>
    <row r="552" spans="1:5" x14ac:dyDescent="0.3">
      <c r="A552" s="47">
        <f t="shared" si="8"/>
        <v>45619.79166666534</v>
      </c>
      <c r="B552" s="28" t="s">
        <v>2</v>
      </c>
      <c r="C552" s="77">
        <v>49.96</v>
      </c>
      <c r="D552" s="77">
        <v>70.2</v>
      </c>
      <c r="E552" s="77">
        <v>45.68</v>
      </c>
    </row>
    <row r="553" spans="1:5" x14ac:dyDescent="0.3">
      <c r="A553" s="47">
        <f t="shared" si="8"/>
        <v>45619.833333332004</v>
      </c>
      <c r="B553" s="28" t="s">
        <v>2</v>
      </c>
      <c r="C553" s="77">
        <v>49.16</v>
      </c>
      <c r="D553" s="77">
        <v>68.2</v>
      </c>
      <c r="E553" s="77">
        <v>44.6</v>
      </c>
    </row>
    <row r="554" spans="1:5" x14ac:dyDescent="0.3">
      <c r="A554" s="47">
        <f t="shared" si="8"/>
        <v>45619.874999998668</v>
      </c>
      <c r="B554" s="28" t="s">
        <v>2</v>
      </c>
      <c r="C554" s="77">
        <v>47.76</v>
      </c>
      <c r="D554" s="77">
        <v>70.7</v>
      </c>
      <c r="E554" s="77">
        <v>43.18</v>
      </c>
    </row>
    <row r="555" spans="1:5" x14ac:dyDescent="0.3">
      <c r="A555" s="47">
        <f t="shared" si="8"/>
        <v>45619.916666665333</v>
      </c>
      <c r="B555" s="28" t="s">
        <v>2</v>
      </c>
      <c r="C555" s="77">
        <v>47.46</v>
      </c>
      <c r="D555" s="77">
        <v>69.7</v>
      </c>
      <c r="E555" s="77">
        <v>43.51</v>
      </c>
    </row>
    <row r="556" spans="1:5" x14ac:dyDescent="0.3">
      <c r="A556" s="47">
        <f t="shared" si="8"/>
        <v>45619.958333331997</v>
      </c>
      <c r="B556" s="28" t="s">
        <v>2</v>
      </c>
      <c r="C556" s="77">
        <v>46.93</v>
      </c>
      <c r="D556" s="77">
        <v>65</v>
      </c>
      <c r="E556" s="77">
        <v>43.97</v>
      </c>
    </row>
    <row r="557" spans="1:5" x14ac:dyDescent="0.3">
      <c r="A557" s="47">
        <f t="shared" si="8"/>
        <v>45619.999999998661</v>
      </c>
      <c r="B557" s="28" t="s">
        <v>2</v>
      </c>
      <c r="C557" s="77">
        <v>46.76</v>
      </c>
      <c r="D557" s="77">
        <v>62</v>
      </c>
      <c r="E557" s="77">
        <v>43.97</v>
      </c>
    </row>
    <row r="558" spans="1:5" x14ac:dyDescent="0.3">
      <c r="A558" s="47">
        <f t="shared" si="8"/>
        <v>45620.041666665325</v>
      </c>
      <c r="B558" s="28" t="s">
        <v>2</v>
      </c>
      <c r="C558" s="77">
        <v>46.81</v>
      </c>
      <c r="D558" s="77">
        <v>62.9</v>
      </c>
      <c r="E558" s="77">
        <v>43.85</v>
      </c>
    </row>
    <row r="559" spans="1:5" x14ac:dyDescent="0.3">
      <c r="A559" s="47">
        <f t="shared" si="8"/>
        <v>45620.08333333199</v>
      </c>
      <c r="B559" s="28" t="s">
        <v>2</v>
      </c>
      <c r="C559" s="77">
        <v>47.5</v>
      </c>
      <c r="D559" s="77">
        <v>67.8</v>
      </c>
      <c r="E559" s="77">
        <v>44.96</v>
      </c>
    </row>
    <row r="560" spans="1:5" x14ac:dyDescent="0.3">
      <c r="A560" s="47">
        <f t="shared" si="8"/>
        <v>45620.124999998654</v>
      </c>
      <c r="B560" s="28" t="s">
        <v>2</v>
      </c>
      <c r="C560" s="77">
        <v>47.22</v>
      </c>
      <c r="D560" s="77">
        <v>62.6</v>
      </c>
      <c r="E560" s="77">
        <v>43.95</v>
      </c>
    </row>
    <row r="561" spans="1:5" x14ac:dyDescent="0.3">
      <c r="A561" s="47">
        <f t="shared" si="8"/>
        <v>45620.166666665318</v>
      </c>
      <c r="B561" s="28" t="s">
        <v>2</v>
      </c>
      <c r="C561" s="77">
        <v>48.85</v>
      </c>
      <c r="D561" s="77">
        <v>67.3</v>
      </c>
      <c r="E561" s="77">
        <v>44.98</v>
      </c>
    </row>
    <row r="562" spans="1:5" x14ac:dyDescent="0.3">
      <c r="A562" s="47">
        <f t="shared" si="8"/>
        <v>45620.208333331982</v>
      </c>
      <c r="B562" s="28" t="s">
        <v>2</v>
      </c>
      <c r="C562" s="77">
        <v>51.15</v>
      </c>
      <c r="D562" s="77">
        <v>71</v>
      </c>
      <c r="E562" s="77">
        <v>46.82</v>
      </c>
    </row>
    <row r="563" spans="1:5" x14ac:dyDescent="0.3">
      <c r="A563" s="47">
        <f t="shared" si="8"/>
        <v>45620.249999998647</v>
      </c>
      <c r="B563" s="28" t="s">
        <v>2</v>
      </c>
      <c r="C563" s="77">
        <v>54.79</v>
      </c>
      <c r="D563" s="77">
        <v>73.400000000000006</v>
      </c>
      <c r="E563" s="77">
        <v>48.61</v>
      </c>
    </row>
    <row r="564" spans="1:5" x14ac:dyDescent="0.3">
      <c r="A564" s="47">
        <f t="shared" si="8"/>
        <v>45620.291666665311</v>
      </c>
      <c r="B564" s="28" t="s">
        <v>2</v>
      </c>
      <c r="C564" s="77">
        <v>56.28</v>
      </c>
      <c r="D564" s="77">
        <v>74.400000000000006</v>
      </c>
      <c r="E564" s="77">
        <v>50.88</v>
      </c>
    </row>
    <row r="565" spans="1:5" x14ac:dyDescent="0.3">
      <c r="A565" s="47">
        <f t="shared" si="8"/>
        <v>45620.333333331975</v>
      </c>
      <c r="B565" s="28" t="s">
        <v>2</v>
      </c>
      <c r="C565" s="77">
        <v>54.5</v>
      </c>
      <c r="D565" s="77">
        <v>72.8</v>
      </c>
      <c r="E565" s="77">
        <v>49.67</v>
      </c>
    </row>
    <row r="566" spans="1:5" x14ac:dyDescent="0.3">
      <c r="A566" s="47">
        <f t="shared" si="8"/>
        <v>45620.374999998639</v>
      </c>
      <c r="B566" s="28" t="s">
        <v>2</v>
      </c>
      <c r="C566" s="77">
        <v>54.34</v>
      </c>
      <c r="D566" s="77">
        <v>76.7</v>
      </c>
      <c r="E566" s="77">
        <v>48.75</v>
      </c>
    </row>
    <row r="567" spans="1:5" x14ac:dyDescent="0.3">
      <c r="A567" s="47">
        <f t="shared" si="8"/>
        <v>45620.416666665304</v>
      </c>
      <c r="B567" s="28" t="s">
        <v>2</v>
      </c>
      <c r="C567" s="77">
        <v>51.44</v>
      </c>
      <c r="D567" s="77">
        <v>70.900000000000006</v>
      </c>
      <c r="E567" s="77">
        <v>47.19</v>
      </c>
    </row>
    <row r="568" spans="1:5" x14ac:dyDescent="0.3">
      <c r="A568" s="47">
        <f t="shared" si="8"/>
        <v>45620.458333331968</v>
      </c>
      <c r="B568" s="28" t="s">
        <v>2</v>
      </c>
      <c r="C568" s="77">
        <v>51.08</v>
      </c>
      <c r="D568" s="77">
        <v>68.7</v>
      </c>
      <c r="E568" s="77">
        <v>47.87</v>
      </c>
    </row>
    <row r="569" spans="1:5" x14ac:dyDescent="0.3">
      <c r="A569" s="47">
        <f t="shared" si="8"/>
        <v>45620.499999998632</v>
      </c>
      <c r="B569" s="28" t="s">
        <v>2</v>
      </c>
      <c r="C569" s="77">
        <v>50.41</v>
      </c>
      <c r="D569" s="77">
        <v>69.8</v>
      </c>
      <c r="E569" s="77">
        <v>46.51</v>
      </c>
    </row>
    <row r="570" spans="1:5" x14ac:dyDescent="0.3">
      <c r="A570" s="47">
        <f t="shared" si="8"/>
        <v>45620.541666665296</v>
      </c>
      <c r="B570" s="28" t="s">
        <v>2</v>
      </c>
      <c r="C570" s="77">
        <v>51.33</v>
      </c>
      <c r="D570" s="77">
        <v>71.099999999999994</v>
      </c>
      <c r="E570" s="77">
        <v>46.91</v>
      </c>
    </row>
    <row r="571" spans="1:5" x14ac:dyDescent="0.3">
      <c r="A571" s="47">
        <f t="shared" si="8"/>
        <v>45620.583333331961</v>
      </c>
      <c r="B571" s="28" t="s">
        <v>2</v>
      </c>
      <c r="C571" s="77">
        <v>51.4</v>
      </c>
      <c r="D571" s="77">
        <v>70.599999999999994</v>
      </c>
      <c r="E571" s="77">
        <v>47.76</v>
      </c>
    </row>
    <row r="572" spans="1:5" x14ac:dyDescent="0.3">
      <c r="A572" s="47">
        <f t="shared" si="8"/>
        <v>45620.624999998625</v>
      </c>
      <c r="B572" s="28" t="s">
        <v>2</v>
      </c>
      <c r="C572" s="77">
        <v>50.21</v>
      </c>
      <c r="D572" s="77">
        <v>69.400000000000006</v>
      </c>
      <c r="E572" s="77">
        <v>46.99</v>
      </c>
    </row>
    <row r="573" spans="1:5" x14ac:dyDescent="0.3">
      <c r="A573" s="47">
        <f t="shared" si="8"/>
        <v>45620.666666665289</v>
      </c>
      <c r="B573" s="28" t="s">
        <v>2</v>
      </c>
      <c r="C573" s="77">
        <v>50.69</v>
      </c>
      <c r="D573" s="77">
        <v>68.599999999999994</v>
      </c>
      <c r="E573" s="77">
        <v>46.7</v>
      </c>
    </row>
    <row r="574" spans="1:5" x14ac:dyDescent="0.3">
      <c r="A574" s="47">
        <f t="shared" si="8"/>
        <v>45620.708333331953</v>
      </c>
      <c r="B574" s="28" t="s">
        <v>2</v>
      </c>
      <c r="C574" s="77">
        <v>49.91</v>
      </c>
      <c r="D574" s="77">
        <v>67.8</v>
      </c>
      <c r="E574" s="77">
        <v>46.09</v>
      </c>
    </row>
    <row r="575" spans="1:5" x14ac:dyDescent="0.3">
      <c r="A575" s="47">
        <f t="shared" si="8"/>
        <v>45620.749999998618</v>
      </c>
      <c r="B575" s="28" t="s">
        <v>2</v>
      </c>
      <c r="C575" s="77">
        <v>50.31</v>
      </c>
      <c r="D575" s="77">
        <v>70.400000000000006</v>
      </c>
      <c r="E575" s="77">
        <v>46.26</v>
      </c>
    </row>
    <row r="576" spans="1:5" x14ac:dyDescent="0.3">
      <c r="A576" s="47">
        <f t="shared" si="8"/>
        <v>45620.791666665282</v>
      </c>
      <c r="B576" s="28" t="s">
        <v>2</v>
      </c>
      <c r="C576" s="77">
        <v>49.55</v>
      </c>
      <c r="D576" s="77">
        <v>69.2</v>
      </c>
      <c r="E576" s="77">
        <v>46.11</v>
      </c>
    </row>
    <row r="577" spans="1:5" x14ac:dyDescent="0.3">
      <c r="A577" s="47">
        <f t="shared" si="8"/>
        <v>45620.833333331946</v>
      </c>
      <c r="B577" s="28" t="s">
        <v>2</v>
      </c>
      <c r="C577" s="77">
        <v>49.23</v>
      </c>
      <c r="D577" s="77">
        <v>68.7</v>
      </c>
      <c r="E577" s="77">
        <v>44.97</v>
      </c>
    </row>
    <row r="578" spans="1:5" x14ac:dyDescent="0.3">
      <c r="A578" s="47">
        <f t="shared" si="8"/>
        <v>45620.87499999861</v>
      </c>
      <c r="B578" s="28" t="s">
        <v>2</v>
      </c>
      <c r="C578" s="77">
        <v>49.59</v>
      </c>
      <c r="D578" s="77">
        <v>72.400000000000006</v>
      </c>
      <c r="E578" s="77">
        <v>44.08</v>
      </c>
    </row>
    <row r="579" spans="1:5" x14ac:dyDescent="0.3">
      <c r="A579" s="47">
        <f t="shared" si="8"/>
        <v>45620.916666665275</v>
      </c>
      <c r="B579" s="28" t="s">
        <v>2</v>
      </c>
      <c r="C579" s="77">
        <v>47.55</v>
      </c>
      <c r="D579" s="77">
        <v>70.400000000000006</v>
      </c>
      <c r="E579" s="77">
        <v>42.43</v>
      </c>
    </row>
    <row r="580" spans="1:5" x14ac:dyDescent="0.3">
      <c r="A580" s="47">
        <f t="shared" si="8"/>
        <v>45620.958333331939</v>
      </c>
      <c r="B580" s="28" t="s">
        <v>2</v>
      </c>
      <c r="C580" s="77">
        <v>45.18</v>
      </c>
      <c r="D580" s="77">
        <v>70.2</v>
      </c>
      <c r="E580" s="77">
        <v>41.26</v>
      </c>
    </row>
    <row r="581" spans="1:5" x14ac:dyDescent="0.3">
      <c r="A581" s="47">
        <f t="shared" si="8"/>
        <v>45620.999999998603</v>
      </c>
      <c r="B581" s="28" t="s">
        <v>2</v>
      </c>
      <c r="C581" s="77">
        <v>46.84</v>
      </c>
      <c r="D581" s="77">
        <v>71.7</v>
      </c>
      <c r="E581" s="77">
        <v>40.78</v>
      </c>
    </row>
    <row r="582" spans="1:5" x14ac:dyDescent="0.3">
      <c r="A582" s="47">
        <f t="shared" si="8"/>
        <v>45621.041666665267</v>
      </c>
      <c r="B582" s="28" t="s">
        <v>2</v>
      </c>
      <c r="C582" s="77">
        <v>42.43</v>
      </c>
      <c r="D582" s="77">
        <v>54</v>
      </c>
      <c r="E582" s="77">
        <v>40.68</v>
      </c>
    </row>
    <row r="583" spans="1:5" x14ac:dyDescent="0.3">
      <c r="A583" s="47">
        <f t="shared" ref="A583:A646" si="9">A582+1/24</f>
        <v>45621.083333331931</v>
      </c>
      <c r="B583" s="28" t="s">
        <v>2</v>
      </c>
      <c r="C583" s="77">
        <v>43.79</v>
      </c>
      <c r="D583" s="77">
        <v>55.5</v>
      </c>
      <c r="E583" s="77">
        <v>41.63</v>
      </c>
    </row>
    <row r="584" spans="1:5" x14ac:dyDescent="0.3">
      <c r="A584" s="47">
        <f t="shared" si="9"/>
        <v>45621.124999998596</v>
      </c>
      <c r="B584" s="28" t="s">
        <v>2</v>
      </c>
      <c r="C584" s="77">
        <v>44.82</v>
      </c>
      <c r="D584" s="77">
        <v>56.8</v>
      </c>
      <c r="E584" s="77">
        <v>42.21</v>
      </c>
    </row>
    <row r="585" spans="1:5" x14ac:dyDescent="0.3">
      <c r="A585" s="47">
        <f t="shared" si="9"/>
        <v>45621.16666666526</v>
      </c>
      <c r="B585" s="28" t="s">
        <v>2</v>
      </c>
      <c r="C585" s="77">
        <v>44.78</v>
      </c>
      <c r="D585" s="77">
        <v>63.3</v>
      </c>
      <c r="E585" s="77">
        <v>42.19</v>
      </c>
    </row>
    <row r="586" spans="1:5" x14ac:dyDescent="0.3">
      <c r="A586" s="47">
        <f t="shared" si="9"/>
        <v>45621.208333331924</v>
      </c>
      <c r="B586" s="28" t="s">
        <v>2</v>
      </c>
      <c r="C586" s="77">
        <v>44.9</v>
      </c>
      <c r="D586" s="77">
        <v>67.2</v>
      </c>
      <c r="E586" s="77">
        <v>42.17</v>
      </c>
    </row>
    <row r="587" spans="1:5" x14ac:dyDescent="0.3">
      <c r="A587" s="47">
        <f t="shared" si="9"/>
        <v>45621.249999998588</v>
      </c>
      <c r="B587" s="28" t="s">
        <v>2</v>
      </c>
      <c r="C587" s="77">
        <v>50.34</v>
      </c>
      <c r="D587" s="77">
        <v>70.099999999999994</v>
      </c>
      <c r="E587" s="77">
        <v>43.93</v>
      </c>
    </row>
    <row r="588" spans="1:5" x14ac:dyDescent="0.3">
      <c r="A588" s="47">
        <f t="shared" si="9"/>
        <v>45621.291666665253</v>
      </c>
      <c r="B588" s="28" t="s">
        <v>2</v>
      </c>
      <c r="C588" s="77">
        <v>51.99</v>
      </c>
      <c r="D588" s="77">
        <v>70.5</v>
      </c>
      <c r="E588" s="77">
        <v>47.16</v>
      </c>
    </row>
    <row r="589" spans="1:5" x14ac:dyDescent="0.3">
      <c r="A589" s="47">
        <f t="shared" si="9"/>
        <v>45621.333333331917</v>
      </c>
      <c r="B589" s="28" t="s">
        <v>2</v>
      </c>
      <c r="C589" s="77">
        <v>52.48</v>
      </c>
      <c r="D589" s="77">
        <v>77.900000000000006</v>
      </c>
      <c r="E589" s="77">
        <v>48.92</v>
      </c>
    </row>
    <row r="590" spans="1:5" x14ac:dyDescent="0.3">
      <c r="A590" s="47">
        <f t="shared" si="9"/>
        <v>45621.374999998581</v>
      </c>
      <c r="B590" s="28" t="s">
        <v>2</v>
      </c>
      <c r="C590" s="77">
        <v>55.59</v>
      </c>
      <c r="D590" s="77">
        <v>77.5</v>
      </c>
      <c r="E590" s="77">
        <v>48.17</v>
      </c>
    </row>
    <row r="591" spans="1:5" x14ac:dyDescent="0.3">
      <c r="A591" s="47">
        <f t="shared" si="9"/>
        <v>45621.416666665245</v>
      </c>
      <c r="B591" s="28" t="s">
        <v>2</v>
      </c>
      <c r="C591" s="77">
        <v>52.29</v>
      </c>
      <c r="D591" s="77">
        <v>75.400000000000006</v>
      </c>
      <c r="E591" s="77">
        <v>47.49</v>
      </c>
    </row>
    <row r="592" spans="1:5" x14ac:dyDescent="0.3">
      <c r="A592" s="47">
        <f t="shared" si="9"/>
        <v>45621.45833333191</v>
      </c>
      <c r="B592" s="28" t="s">
        <v>2</v>
      </c>
      <c r="C592" s="77">
        <v>58.19</v>
      </c>
      <c r="D592" s="77">
        <v>84.3</v>
      </c>
      <c r="E592" s="77">
        <v>53.18</v>
      </c>
    </row>
    <row r="593" spans="1:5" x14ac:dyDescent="0.3">
      <c r="A593" s="47">
        <f t="shared" si="9"/>
        <v>45621.499999998574</v>
      </c>
      <c r="B593" s="28" t="s">
        <v>2</v>
      </c>
      <c r="C593" s="77">
        <v>59.85</v>
      </c>
      <c r="D593" s="77">
        <v>81.900000000000006</v>
      </c>
      <c r="E593" s="77">
        <v>49.76</v>
      </c>
    </row>
    <row r="594" spans="1:5" x14ac:dyDescent="0.3">
      <c r="A594" s="47">
        <f t="shared" si="9"/>
        <v>45621.541666665238</v>
      </c>
      <c r="B594" s="28" t="s">
        <v>2</v>
      </c>
      <c r="C594" s="77">
        <v>51.57</v>
      </c>
      <c r="D594" s="77">
        <v>68.599999999999994</v>
      </c>
      <c r="E594" s="77">
        <v>47.91</v>
      </c>
    </row>
    <row r="595" spans="1:5" x14ac:dyDescent="0.3">
      <c r="A595" s="47">
        <f t="shared" si="9"/>
        <v>45621.583333331902</v>
      </c>
      <c r="B595" s="28" t="s">
        <v>2</v>
      </c>
      <c r="C595" s="77">
        <v>50.25</v>
      </c>
      <c r="D595" s="77">
        <v>69.3</v>
      </c>
      <c r="E595" s="77">
        <v>46.55</v>
      </c>
    </row>
    <row r="596" spans="1:5" x14ac:dyDescent="0.3">
      <c r="A596" s="47">
        <f t="shared" si="9"/>
        <v>45621.624999998567</v>
      </c>
      <c r="B596" s="28" t="s">
        <v>2</v>
      </c>
      <c r="C596" s="77">
        <v>51.93</v>
      </c>
      <c r="D596" s="77">
        <v>69.5</v>
      </c>
      <c r="E596" s="77">
        <v>48.98</v>
      </c>
    </row>
    <row r="597" spans="1:5" x14ac:dyDescent="0.3">
      <c r="A597" s="47">
        <f t="shared" si="9"/>
        <v>45621.666666665231</v>
      </c>
      <c r="B597" s="28" t="s">
        <v>2</v>
      </c>
      <c r="C597" s="77">
        <v>54.63</v>
      </c>
      <c r="D597" s="77">
        <v>80.599999999999994</v>
      </c>
      <c r="E597" s="77">
        <v>47.77</v>
      </c>
    </row>
    <row r="598" spans="1:5" x14ac:dyDescent="0.3">
      <c r="A598" s="47">
        <f t="shared" si="9"/>
        <v>45621.708333331895</v>
      </c>
      <c r="B598" s="28" t="s">
        <v>2</v>
      </c>
      <c r="C598" s="77">
        <v>54.45</v>
      </c>
      <c r="D598" s="77">
        <v>77.7</v>
      </c>
      <c r="E598" s="77">
        <v>47.41</v>
      </c>
    </row>
    <row r="599" spans="1:5" x14ac:dyDescent="0.3">
      <c r="A599" s="47">
        <f t="shared" si="9"/>
        <v>45621.749999998559</v>
      </c>
      <c r="B599" s="28" t="s">
        <v>2</v>
      </c>
      <c r="C599" s="77">
        <v>51.85</v>
      </c>
      <c r="D599" s="77">
        <v>79</v>
      </c>
      <c r="E599" s="77">
        <v>46.37</v>
      </c>
    </row>
    <row r="600" spans="1:5" x14ac:dyDescent="0.3">
      <c r="A600" s="47">
        <f t="shared" si="9"/>
        <v>45621.791666665224</v>
      </c>
      <c r="B600" s="28" t="s">
        <v>2</v>
      </c>
      <c r="C600" s="77">
        <v>49.27</v>
      </c>
      <c r="D600" s="77">
        <v>67.599999999999994</v>
      </c>
      <c r="E600" s="77">
        <v>45.23</v>
      </c>
    </row>
    <row r="601" spans="1:5" x14ac:dyDescent="0.3">
      <c r="A601" s="47">
        <f t="shared" si="9"/>
        <v>45621.833333331888</v>
      </c>
      <c r="B601" s="28" t="s">
        <v>2</v>
      </c>
      <c r="C601" s="77">
        <v>49.95</v>
      </c>
      <c r="D601" s="77">
        <v>70.400000000000006</v>
      </c>
      <c r="E601" s="77">
        <v>44.88</v>
      </c>
    </row>
    <row r="602" spans="1:5" x14ac:dyDescent="0.3">
      <c r="A602" s="47">
        <f t="shared" si="9"/>
        <v>45621.874999998552</v>
      </c>
      <c r="B602" s="28" t="s">
        <v>2</v>
      </c>
      <c r="C602" s="77">
        <v>52.37</v>
      </c>
      <c r="D602" s="77">
        <v>79.599999999999994</v>
      </c>
      <c r="E602" s="77">
        <v>43.91</v>
      </c>
    </row>
    <row r="603" spans="1:5" x14ac:dyDescent="0.3">
      <c r="A603" s="47">
        <f t="shared" si="9"/>
        <v>45621.916666665216</v>
      </c>
      <c r="B603" s="28" t="s">
        <v>2</v>
      </c>
      <c r="C603" s="77">
        <v>47.88</v>
      </c>
      <c r="D603" s="77">
        <v>69.2</v>
      </c>
      <c r="E603" s="77">
        <v>43.31</v>
      </c>
    </row>
    <row r="604" spans="1:5" x14ac:dyDescent="0.3">
      <c r="A604" s="47">
        <f t="shared" si="9"/>
        <v>45621.958333331881</v>
      </c>
      <c r="B604" s="28" t="s">
        <v>2</v>
      </c>
      <c r="C604" s="77">
        <v>45.59</v>
      </c>
      <c r="D604" s="77">
        <v>68.7</v>
      </c>
      <c r="E604" s="77">
        <v>42.16</v>
      </c>
    </row>
    <row r="605" spans="1:5" x14ac:dyDescent="0.3">
      <c r="A605" s="47">
        <f t="shared" si="9"/>
        <v>45621.999999998545</v>
      </c>
      <c r="B605" s="28" t="s">
        <v>2</v>
      </c>
      <c r="C605" s="77">
        <v>50.68</v>
      </c>
      <c r="D605" s="77">
        <v>75.900000000000006</v>
      </c>
      <c r="E605" s="77">
        <v>41.63</v>
      </c>
    </row>
    <row r="606" spans="1:5" x14ac:dyDescent="0.3">
      <c r="A606" s="47">
        <f t="shared" si="9"/>
        <v>45622.041666665209</v>
      </c>
      <c r="B606" s="28" t="s">
        <v>2</v>
      </c>
      <c r="C606" s="77">
        <v>49.86</v>
      </c>
      <c r="D606" s="77">
        <v>74.900000000000006</v>
      </c>
      <c r="E606" s="77">
        <v>41.55</v>
      </c>
    </row>
    <row r="607" spans="1:5" x14ac:dyDescent="0.3">
      <c r="A607" s="47">
        <f t="shared" si="9"/>
        <v>45622.083333331873</v>
      </c>
      <c r="B607" s="28" t="s">
        <v>2</v>
      </c>
      <c r="C607" s="77">
        <v>47.19</v>
      </c>
      <c r="D607" s="77">
        <v>72.900000000000006</v>
      </c>
      <c r="E607" s="77">
        <v>41.79</v>
      </c>
    </row>
    <row r="608" spans="1:5" x14ac:dyDescent="0.3">
      <c r="A608" s="47">
        <f t="shared" si="9"/>
        <v>45622.124999998538</v>
      </c>
      <c r="B608" s="28" t="s">
        <v>2</v>
      </c>
      <c r="C608" s="77">
        <v>42.43</v>
      </c>
      <c r="D608" s="77">
        <v>51.2</v>
      </c>
      <c r="E608" s="77">
        <v>41.43</v>
      </c>
    </row>
    <row r="609" spans="1:5" x14ac:dyDescent="0.3">
      <c r="A609" s="47">
        <f t="shared" si="9"/>
        <v>45622.166666665202</v>
      </c>
      <c r="B609" s="28" t="s">
        <v>2</v>
      </c>
      <c r="C609" s="77">
        <v>48.64</v>
      </c>
      <c r="D609" s="77">
        <v>72.599999999999994</v>
      </c>
      <c r="E609" s="77">
        <v>41.16</v>
      </c>
    </row>
    <row r="610" spans="1:5" x14ac:dyDescent="0.3">
      <c r="A610" s="47">
        <f t="shared" si="9"/>
        <v>45622.208333331866</v>
      </c>
      <c r="B610" s="28" t="s">
        <v>2</v>
      </c>
      <c r="C610" s="77">
        <v>47.74</v>
      </c>
      <c r="D610" s="77">
        <v>69.099999999999994</v>
      </c>
      <c r="E610" s="77">
        <v>41.83</v>
      </c>
    </row>
    <row r="611" spans="1:5" x14ac:dyDescent="0.3">
      <c r="A611" s="47">
        <f t="shared" si="9"/>
        <v>45622.24999999853</v>
      </c>
      <c r="B611" s="28" t="s">
        <v>2</v>
      </c>
      <c r="C611" s="77">
        <v>47.76</v>
      </c>
      <c r="D611" s="77">
        <v>67.7</v>
      </c>
      <c r="E611" s="77">
        <v>43.89</v>
      </c>
    </row>
    <row r="612" spans="1:5" x14ac:dyDescent="0.3">
      <c r="A612" s="47">
        <f t="shared" si="9"/>
        <v>45622.291666665194</v>
      </c>
      <c r="B612" s="28" t="s">
        <v>2</v>
      </c>
      <c r="C612" s="77">
        <v>51.52</v>
      </c>
      <c r="D612" s="77">
        <v>69.900000000000006</v>
      </c>
      <c r="E612" s="77">
        <v>47.51</v>
      </c>
    </row>
    <row r="613" spans="1:5" x14ac:dyDescent="0.3">
      <c r="A613" s="47">
        <f t="shared" si="9"/>
        <v>45622.333333331859</v>
      </c>
      <c r="B613" s="28" t="s">
        <v>2</v>
      </c>
      <c r="C613" s="77">
        <v>52.37</v>
      </c>
      <c r="D613" s="77">
        <v>72</v>
      </c>
      <c r="E613" s="77">
        <v>49.67</v>
      </c>
    </row>
    <row r="614" spans="1:5" x14ac:dyDescent="0.3">
      <c r="A614" s="47">
        <f t="shared" si="9"/>
        <v>45622.374999998523</v>
      </c>
      <c r="B614" s="28" t="s">
        <v>2</v>
      </c>
      <c r="C614" s="77">
        <v>53.96</v>
      </c>
      <c r="D614" s="77">
        <v>77</v>
      </c>
      <c r="E614" s="77">
        <v>48.98</v>
      </c>
    </row>
    <row r="615" spans="1:5" x14ac:dyDescent="0.3">
      <c r="A615" s="47">
        <f t="shared" si="9"/>
        <v>45622.416666665187</v>
      </c>
      <c r="B615" s="28" t="s">
        <v>2</v>
      </c>
      <c r="C615" s="77">
        <v>51.64</v>
      </c>
      <c r="D615" s="77">
        <v>68.400000000000006</v>
      </c>
      <c r="E615" s="77">
        <v>47.4</v>
      </c>
    </row>
    <row r="616" spans="1:5" x14ac:dyDescent="0.3">
      <c r="A616" s="47">
        <f t="shared" si="9"/>
        <v>45622.458333331851</v>
      </c>
      <c r="B616" s="28" t="s">
        <v>2</v>
      </c>
      <c r="C616" s="77">
        <v>51.69</v>
      </c>
      <c r="D616" s="77">
        <v>71.400000000000006</v>
      </c>
      <c r="E616" s="77">
        <v>46.97</v>
      </c>
    </row>
    <row r="617" spans="1:5" x14ac:dyDescent="0.3">
      <c r="A617" s="47">
        <f t="shared" si="9"/>
        <v>45622.499999998516</v>
      </c>
      <c r="B617" s="28" t="s">
        <v>2</v>
      </c>
      <c r="C617" s="77">
        <v>53.13</v>
      </c>
      <c r="D617" s="77">
        <v>79.7</v>
      </c>
      <c r="E617" s="77">
        <v>48.71</v>
      </c>
    </row>
    <row r="618" spans="1:5" x14ac:dyDescent="0.3">
      <c r="A618" s="47">
        <f t="shared" si="9"/>
        <v>45622.54166666518</v>
      </c>
      <c r="B618" s="28" t="s">
        <v>2</v>
      </c>
      <c r="C618" s="77">
        <v>51.68</v>
      </c>
      <c r="D618" s="77">
        <v>71.599999999999994</v>
      </c>
      <c r="E618" s="77">
        <v>47.36</v>
      </c>
    </row>
    <row r="619" spans="1:5" x14ac:dyDescent="0.3">
      <c r="A619" s="47">
        <f t="shared" si="9"/>
        <v>45622.583333331844</v>
      </c>
      <c r="B619" s="28" t="s">
        <v>2</v>
      </c>
      <c r="C619" s="77">
        <v>50.85</v>
      </c>
      <c r="D619" s="77">
        <v>71.2</v>
      </c>
      <c r="E619" s="77">
        <v>46.62</v>
      </c>
    </row>
    <row r="620" spans="1:5" x14ac:dyDescent="0.3">
      <c r="A620" s="47">
        <f t="shared" si="9"/>
        <v>45622.624999998508</v>
      </c>
      <c r="B620" s="28" t="s">
        <v>2</v>
      </c>
      <c r="C620" s="77">
        <v>52.01</v>
      </c>
      <c r="D620" s="77">
        <v>69.3</v>
      </c>
      <c r="E620" s="77">
        <v>48.42</v>
      </c>
    </row>
    <row r="621" spans="1:5" x14ac:dyDescent="0.3">
      <c r="A621" s="47">
        <f t="shared" si="9"/>
        <v>45622.666666665173</v>
      </c>
      <c r="B621" s="28" t="s">
        <v>2</v>
      </c>
      <c r="C621" s="77">
        <v>53.23</v>
      </c>
      <c r="D621" s="77">
        <v>75.2</v>
      </c>
      <c r="E621" s="77">
        <v>49.77</v>
      </c>
    </row>
    <row r="622" spans="1:5" x14ac:dyDescent="0.3">
      <c r="A622" s="47">
        <f t="shared" si="9"/>
        <v>45622.708333331837</v>
      </c>
      <c r="B622" s="28" t="s">
        <v>2</v>
      </c>
      <c r="C622" s="77">
        <v>53.21</v>
      </c>
      <c r="D622" s="77">
        <v>72.099999999999994</v>
      </c>
      <c r="E622" s="77">
        <v>49.02</v>
      </c>
    </row>
    <row r="623" spans="1:5" x14ac:dyDescent="0.3">
      <c r="A623" s="47">
        <f t="shared" si="9"/>
        <v>45622.749999998501</v>
      </c>
      <c r="B623" s="28" t="s">
        <v>2</v>
      </c>
      <c r="C623" s="77">
        <v>52.95</v>
      </c>
      <c r="D623" s="77">
        <v>78.5</v>
      </c>
      <c r="E623" s="77">
        <v>47.94</v>
      </c>
    </row>
    <row r="624" spans="1:5" x14ac:dyDescent="0.3">
      <c r="A624" s="47">
        <f t="shared" si="9"/>
        <v>45622.791666665165</v>
      </c>
      <c r="B624" s="28" t="s">
        <v>2</v>
      </c>
      <c r="C624" s="77">
        <v>50.43</v>
      </c>
      <c r="D624" s="77">
        <v>69.3</v>
      </c>
      <c r="E624" s="77">
        <v>46.8</v>
      </c>
    </row>
    <row r="625" spans="1:5" x14ac:dyDescent="0.3">
      <c r="A625" s="47">
        <f t="shared" si="9"/>
        <v>45622.83333333183</v>
      </c>
      <c r="B625" s="28" t="s">
        <v>2</v>
      </c>
      <c r="C625" s="77">
        <v>50.12</v>
      </c>
      <c r="D625" s="77">
        <v>68.400000000000006</v>
      </c>
      <c r="E625" s="77">
        <v>46.42</v>
      </c>
    </row>
    <row r="626" spans="1:5" x14ac:dyDescent="0.3">
      <c r="A626" s="47">
        <f t="shared" si="9"/>
        <v>45622.874999998494</v>
      </c>
      <c r="B626" s="28" t="s">
        <v>2</v>
      </c>
      <c r="C626" s="77">
        <v>52.84</v>
      </c>
      <c r="D626" s="77">
        <v>78.400000000000006</v>
      </c>
      <c r="E626" s="77">
        <v>46.93</v>
      </c>
    </row>
    <row r="627" spans="1:5" x14ac:dyDescent="0.3">
      <c r="A627" s="47">
        <f t="shared" si="9"/>
        <v>45622.916666665158</v>
      </c>
      <c r="B627" s="28" t="s">
        <v>2</v>
      </c>
      <c r="C627" s="77">
        <v>49.49</v>
      </c>
      <c r="D627" s="77">
        <v>70.5</v>
      </c>
      <c r="E627" s="77">
        <v>46.25</v>
      </c>
    </row>
    <row r="628" spans="1:5" x14ac:dyDescent="0.3">
      <c r="A628" s="47">
        <f t="shared" si="9"/>
        <v>45622.958333331822</v>
      </c>
      <c r="B628" s="28" t="s">
        <v>2</v>
      </c>
      <c r="C628" s="77">
        <v>46.77</v>
      </c>
      <c r="D628" s="77">
        <v>67.3</v>
      </c>
      <c r="E628" s="77">
        <v>44.66</v>
      </c>
    </row>
    <row r="629" spans="1:5" x14ac:dyDescent="0.3">
      <c r="A629" s="47">
        <f t="shared" si="9"/>
        <v>45622.999999998487</v>
      </c>
      <c r="B629" s="28" t="s">
        <v>2</v>
      </c>
      <c r="C629" s="77">
        <v>50.12</v>
      </c>
      <c r="D629" s="77">
        <v>78.5</v>
      </c>
      <c r="E629" s="77">
        <v>43.98</v>
      </c>
    </row>
    <row r="630" spans="1:5" x14ac:dyDescent="0.3">
      <c r="A630" s="47">
        <f t="shared" si="9"/>
        <v>45623.041666665151</v>
      </c>
      <c r="B630" s="28" t="s">
        <v>2</v>
      </c>
      <c r="C630" s="77">
        <v>50.33</v>
      </c>
      <c r="D630" s="77">
        <v>74.900000000000006</v>
      </c>
      <c r="E630" s="77">
        <v>43.53</v>
      </c>
    </row>
    <row r="631" spans="1:5" x14ac:dyDescent="0.3">
      <c r="A631" s="47">
        <f t="shared" si="9"/>
        <v>45623.083333331815</v>
      </c>
      <c r="B631" s="28" t="s">
        <v>2</v>
      </c>
      <c r="C631" s="77">
        <v>50.08</v>
      </c>
      <c r="D631" s="77">
        <v>75.8</v>
      </c>
      <c r="E631" s="77">
        <v>43.9</v>
      </c>
    </row>
    <row r="632" spans="1:5" x14ac:dyDescent="0.3">
      <c r="A632" s="47">
        <f t="shared" si="9"/>
        <v>45623.124999998479</v>
      </c>
      <c r="B632" s="28" t="s">
        <v>2</v>
      </c>
      <c r="C632" s="77">
        <v>45.64</v>
      </c>
      <c r="D632" s="77">
        <v>54.9</v>
      </c>
      <c r="E632" s="77">
        <v>44.94</v>
      </c>
    </row>
    <row r="633" spans="1:5" x14ac:dyDescent="0.3">
      <c r="A633" s="47">
        <f t="shared" si="9"/>
        <v>45623.166666665144</v>
      </c>
      <c r="B633" s="28" t="s">
        <v>2</v>
      </c>
      <c r="C633" s="77">
        <v>50.61</v>
      </c>
      <c r="D633" s="77">
        <v>77.599999999999994</v>
      </c>
      <c r="E633" s="77">
        <v>44.6</v>
      </c>
    </row>
    <row r="634" spans="1:5" x14ac:dyDescent="0.3">
      <c r="A634" s="47">
        <f t="shared" si="9"/>
        <v>45623.208333331808</v>
      </c>
      <c r="B634" s="28" t="s">
        <v>2</v>
      </c>
      <c r="C634" s="77">
        <v>48.33</v>
      </c>
      <c r="D634" s="77">
        <v>70.8</v>
      </c>
      <c r="E634" s="77">
        <v>45.24</v>
      </c>
    </row>
    <row r="635" spans="1:5" x14ac:dyDescent="0.3">
      <c r="A635" s="47">
        <f t="shared" si="9"/>
        <v>45623.249999998472</v>
      </c>
      <c r="B635" s="28" t="s">
        <v>2</v>
      </c>
      <c r="C635" s="77">
        <v>49.97</v>
      </c>
      <c r="D635" s="77">
        <v>67.099999999999994</v>
      </c>
      <c r="E635" s="77">
        <v>46.23</v>
      </c>
    </row>
    <row r="636" spans="1:5" x14ac:dyDescent="0.3">
      <c r="A636" s="47">
        <f t="shared" si="9"/>
        <v>45623.291666665136</v>
      </c>
      <c r="B636" s="28" t="s">
        <v>2</v>
      </c>
      <c r="C636" s="77">
        <v>52</v>
      </c>
      <c r="D636" s="77">
        <v>67.599999999999994</v>
      </c>
      <c r="E636" s="77">
        <v>49.08</v>
      </c>
    </row>
    <row r="637" spans="1:5" x14ac:dyDescent="0.3">
      <c r="A637" s="47">
        <f t="shared" si="9"/>
        <v>45623.333333331801</v>
      </c>
      <c r="B637" s="28" t="s">
        <v>2</v>
      </c>
      <c r="C637" s="77">
        <v>54.62</v>
      </c>
      <c r="D637" s="77">
        <v>68.099999999999994</v>
      </c>
      <c r="E637" s="77">
        <v>52.12</v>
      </c>
    </row>
    <row r="638" spans="1:5" x14ac:dyDescent="0.3">
      <c r="A638" s="47">
        <f t="shared" si="9"/>
        <v>45623.374999998465</v>
      </c>
      <c r="B638" s="28" t="s">
        <v>2</v>
      </c>
      <c r="C638" s="77">
        <v>55.94</v>
      </c>
      <c r="D638" s="77">
        <v>72</v>
      </c>
      <c r="E638" s="77">
        <v>53.05</v>
      </c>
    </row>
    <row r="639" spans="1:5" x14ac:dyDescent="0.3">
      <c r="A639" s="47">
        <f t="shared" si="9"/>
        <v>45623.416666665129</v>
      </c>
      <c r="B639" s="28" t="s">
        <v>2</v>
      </c>
      <c r="C639" s="77">
        <v>53.86</v>
      </c>
      <c r="D639" s="77">
        <v>71.3</v>
      </c>
      <c r="E639" s="77">
        <v>50.08</v>
      </c>
    </row>
    <row r="640" spans="1:5" x14ac:dyDescent="0.3">
      <c r="A640" s="47">
        <f t="shared" si="9"/>
        <v>45623.458333331793</v>
      </c>
      <c r="B640" s="28" t="s">
        <v>2</v>
      </c>
      <c r="C640" s="77">
        <v>55.27</v>
      </c>
      <c r="D640" s="77">
        <v>69.7</v>
      </c>
      <c r="E640" s="77">
        <v>51.83</v>
      </c>
    </row>
    <row r="641" spans="1:5" x14ac:dyDescent="0.3">
      <c r="A641" s="47">
        <f t="shared" si="9"/>
        <v>45623.499999998457</v>
      </c>
      <c r="B641" s="28" t="s">
        <v>2</v>
      </c>
      <c r="C641" s="77">
        <v>55.48</v>
      </c>
      <c r="D641" s="77">
        <v>68.5</v>
      </c>
      <c r="E641" s="77">
        <v>51.51</v>
      </c>
    </row>
    <row r="642" spans="1:5" x14ac:dyDescent="0.3">
      <c r="A642" s="47">
        <f t="shared" si="9"/>
        <v>45623.541666665122</v>
      </c>
      <c r="B642" s="28" t="s">
        <v>2</v>
      </c>
      <c r="C642" s="77">
        <v>55.59</v>
      </c>
      <c r="D642" s="77">
        <v>66.400000000000006</v>
      </c>
      <c r="E642" s="77">
        <v>52.16</v>
      </c>
    </row>
    <row r="643" spans="1:5" x14ac:dyDescent="0.3">
      <c r="A643" s="47">
        <f t="shared" si="9"/>
        <v>45623.583333331786</v>
      </c>
      <c r="B643" s="28" t="s">
        <v>2</v>
      </c>
      <c r="C643" s="77">
        <v>53.22</v>
      </c>
      <c r="D643" s="77">
        <v>69.2</v>
      </c>
      <c r="E643" s="77">
        <v>49.21</v>
      </c>
    </row>
    <row r="644" spans="1:5" x14ac:dyDescent="0.3">
      <c r="A644" s="47">
        <f t="shared" si="9"/>
        <v>45623.62499999845</v>
      </c>
      <c r="B644" s="28" t="s">
        <v>2</v>
      </c>
      <c r="C644" s="77">
        <v>56.33</v>
      </c>
      <c r="D644" s="77">
        <v>74.2</v>
      </c>
      <c r="E644" s="77">
        <v>51.98</v>
      </c>
    </row>
    <row r="645" spans="1:5" x14ac:dyDescent="0.3">
      <c r="A645" s="47">
        <f t="shared" si="9"/>
        <v>45623.666666665114</v>
      </c>
      <c r="B645" s="28" t="s">
        <v>2</v>
      </c>
      <c r="C645" s="77">
        <v>54.21</v>
      </c>
      <c r="D645" s="77">
        <v>73.099999999999994</v>
      </c>
      <c r="E645" s="77">
        <v>49.18</v>
      </c>
    </row>
    <row r="646" spans="1:5" x14ac:dyDescent="0.3">
      <c r="A646" s="47">
        <f t="shared" si="9"/>
        <v>45623.708333331779</v>
      </c>
      <c r="B646" s="28" t="s">
        <v>2</v>
      </c>
      <c r="C646" s="77">
        <v>50.95</v>
      </c>
      <c r="D646" s="77">
        <v>66.5</v>
      </c>
      <c r="E646" s="77">
        <v>47.75</v>
      </c>
    </row>
    <row r="647" spans="1:5" x14ac:dyDescent="0.3">
      <c r="A647" s="47">
        <f t="shared" ref="A647:A710" si="10">A646+1/24</f>
        <v>45623.749999998443</v>
      </c>
      <c r="B647" s="28" t="s">
        <v>2</v>
      </c>
      <c r="C647" s="77">
        <v>52.29</v>
      </c>
      <c r="D647" s="77">
        <v>74</v>
      </c>
      <c r="E647" s="77">
        <v>46.89</v>
      </c>
    </row>
    <row r="648" spans="1:5" x14ac:dyDescent="0.3">
      <c r="A648" s="47">
        <f t="shared" si="10"/>
        <v>45623.791666665107</v>
      </c>
      <c r="B648" s="28" t="s">
        <v>2</v>
      </c>
      <c r="C648" s="77">
        <v>50.55</v>
      </c>
      <c r="D648" s="77">
        <v>67.7</v>
      </c>
      <c r="E648" s="77">
        <v>45.94</v>
      </c>
    </row>
    <row r="649" spans="1:5" x14ac:dyDescent="0.3">
      <c r="A649" s="47">
        <f t="shared" si="10"/>
        <v>45623.833333331771</v>
      </c>
      <c r="B649" s="28" t="s">
        <v>2</v>
      </c>
      <c r="C649" s="77">
        <v>50.41</v>
      </c>
      <c r="D649" s="77">
        <v>69.8</v>
      </c>
      <c r="E649" s="77">
        <v>45.93</v>
      </c>
    </row>
    <row r="650" spans="1:5" x14ac:dyDescent="0.3">
      <c r="A650" s="47">
        <f t="shared" si="10"/>
        <v>45623.874999998436</v>
      </c>
      <c r="B650" s="28" t="s">
        <v>2</v>
      </c>
      <c r="C650" s="77">
        <v>51.69</v>
      </c>
      <c r="D650" s="77">
        <v>79.099999999999994</v>
      </c>
      <c r="E650" s="77">
        <v>45.22</v>
      </c>
    </row>
    <row r="651" spans="1:5" x14ac:dyDescent="0.3">
      <c r="A651" s="47">
        <f t="shared" si="10"/>
        <v>45623.9166666651</v>
      </c>
      <c r="B651" s="28" t="s">
        <v>2</v>
      </c>
      <c r="C651" s="77">
        <v>49.16</v>
      </c>
      <c r="D651" s="77">
        <v>69.400000000000006</v>
      </c>
      <c r="E651" s="77">
        <v>44.57</v>
      </c>
    </row>
    <row r="652" spans="1:5" x14ac:dyDescent="0.3">
      <c r="A652" s="47">
        <f t="shared" si="10"/>
        <v>45623.958333331764</v>
      </c>
      <c r="B652" s="28" t="s">
        <v>2</v>
      </c>
      <c r="C652" s="77">
        <v>50.44</v>
      </c>
      <c r="D652" s="77">
        <v>70.900000000000006</v>
      </c>
      <c r="E652" s="77">
        <v>43.55</v>
      </c>
    </row>
    <row r="653" spans="1:5" x14ac:dyDescent="0.3">
      <c r="A653" s="47">
        <f t="shared" si="10"/>
        <v>45623.999999998428</v>
      </c>
      <c r="B653" s="28" t="s">
        <v>2</v>
      </c>
      <c r="C653" s="77">
        <v>49.37</v>
      </c>
      <c r="D653" s="77">
        <v>75.8</v>
      </c>
      <c r="E653" s="77">
        <v>42.28</v>
      </c>
    </row>
    <row r="654" spans="1:5" x14ac:dyDescent="0.3">
      <c r="A654" s="47">
        <f t="shared" si="10"/>
        <v>45624.041666665093</v>
      </c>
      <c r="B654" s="28" t="s">
        <v>2</v>
      </c>
      <c r="C654" s="77">
        <v>50.83</v>
      </c>
      <c r="D654" s="77">
        <v>76.599999999999994</v>
      </c>
      <c r="E654" s="77">
        <v>42.59</v>
      </c>
    </row>
    <row r="655" spans="1:5" x14ac:dyDescent="0.3">
      <c r="A655" s="47">
        <f t="shared" si="10"/>
        <v>45624.083333331757</v>
      </c>
      <c r="B655" s="28" t="s">
        <v>2</v>
      </c>
      <c r="C655" s="77">
        <v>43.47</v>
      </c>
      <c r="D655" s="77">
        <v>56.1</v>
      </c>
      <c r="E655" s="77">
        <v>41.89</v>
      </c>
    </row>
    <row r="656" spans="1:5" x14ac:dyDescent="0.3">
      <c r="A656" s="47">
        <f t="shared" si="10"/>
        <v>45624.124999998421</v>
      </c>
      <c r="B656" s="28" t="s">
        <v>2</v>
      </c>
      <c r="C656" s="77">
        <v>46.44</v>
      </c>
      <c r="D656" s="77">
        <v>69.099999999999994</v>
      </c>
      <c r="E656" s="77">
        <v>42.08</v>
      </c>
    </row>
    <row r="657" spans="1:5" x14ac:dyDescent="0.3">
      <c r="A657" s="47">
        <f t="shared" si="10"/>
        <v>45624.166666665085</v>
      </c>
      <c r="B657" s="28" t="s">
        <v>2</v>
      </c>
      <c r="C657" s="77">
        <v>49.94</v>
      </c>
      <c r="D657" s="77">
        <v>72.8</v>
      </c>
      <c r="E657" s="77">
        <v>43.16</v>
      </c>
    </row>
    <row r="658" spans="1:5" x14ac:dyDescent="0.3">
      <c r="A658" s="47">
        <f t="shared" si="10"/>
        <v>45624.20833333175</v>
      </c>
      <c r="B658" s="28" t="s">
        <v>2</v>
      </c>
      <c r="C658" s="77">
        <v>48.8</v>
      </c>
      <c r="D658" s="77">
        <v>69.400000000000006</v>
      </c>
      <c r="E658" s="77">
        <v>45.35</v>
      </c>
    </row>
    <row r="659" spans="1:5" x14ac:dyDescent="0.3">
      <c r="A659" s="47">
        <f t="shared" si="10"/>
        <v>45624.249999998414</v>
      </c>
      <c r="B659" s="28" t="s">
        <v>2</v>
      </c>
      <c r="C659" s="77">
        <v>51.01</v>
      </c>
      <c r="D659" s="77">
        <v>64.599999999999994</v>
      </c>
      <c r="E659" s="77">
        <v>48.7</v>
      </c>
    </row>
    <row r="660" spans="1:5" x14ac:dyDescent="0.3">
      <c r="A660" s="47">
        <f t="shared" si="10"/>
        <v>45624.291666665078</v>
      </c>
      <c r="B660" s="28" t="s">
        <v>2</v>
      </c>
      <c r="C660" s="77">
        <v>53.31</v>
      </c>
      <c r="D660" s="77">
        <v>68.599999999999994</v>
      </c>
      <c r="E660" s="77">
        <v>51.14</v>
      </c>
    </row>
    <row r="661" spans="1:5" x14ac:dyDescent="0.3">
      <c r="A661" s="47">
        <f t="shared" si="10"/>
        <v>45624.333333331742</v>
      </c>
      <c r="B661" s="28" t="s">
        <v>2</v>
      </c>
      <c r="C661" s="77">
        <v>54.73</v>
      </c>
      <c r="D661" s="77">
        <v>70</v>
      </c>
      <c r="E661" s="77">
        <v>52.62</v>
      </c>
    </row>
    <row r="662" spans="1:5" x14ac:dyDescent="0.3">
      <c r="A662" s="47">
        <f t="shared" si="10"/>
        <v>45624.374999998407</v>
      </c>
      <c r="B662" s="28" t="s">
        <v>2</v>
      </c>
      <c r="C662" s="77">
        <v>56.28</v>
      </c>
      <c r="D662" s="77">
        <v>71.5</v>
      </c>
      <c r="E662" s="77">
        <v>53.72</v>
      </c>
    </row>
    <row r="663" spans="1:5" x14ac:dyDescent="0.3">
      <c r="A663" s="47">
        <f t="shared" si="10"/>
        <v>45624.416666665071</v>
      </c>
      <c r="B663" s="28" t="s">
        <v>2</v>
      </c>
      <c r="C663" s="77">
        <v>57.66</v>
      </c>
      <c r="D663" s="77">
        <v>71.599999999999994</v>
      </c>
      <c r="E663" s="77">
        <v>53.05</v>
      </c>
    </row>
    <row r="664" spans="1:5" x14ac:dyDescent="0.3">
      <c r="A664" s="47">
        <f t="shared" si="10"/>
        <v>45624.458333331735</v>
      </c>
      <c r="B664" s="28" t="s">
        <v>2</v>
      </c>
      <c r="C664" s="77">
        <v>57.85</v>
      </c>
      <c r="D664" s="77">
        <v>79.5</v>
      </c>
      <c r="E664" s="77">
        <v>53.98</v>
      </c>
    </row>
    <row r="665" spans="1:5" x14ac:dyDescent="0.3">
      <c r="A665" s="47">
        <f t="shared" si="10"/>
        <v>45624.499999998399</v>
      </c>
      <c r="B665" s="28" t="s">
        <v>2</v>
      </c>
      <c r="C665" s="77">
        <v>55.34</v>
      </c>
      <c r="D665" s="77">
        <v>77</v>
      </c>
      <c r="E665" s="77">
        <v>50.73</v>
      </c>
    </row>
    <row r="666" spans="1:5" x14ac:dyDescent="0.3">
      <c r="A666" s="47">
        <f t="shared" si="10"/>
        <v>45624.541666665064</v>
      </c>
      <c r="B666" s="28" t="s">
        <v>2</v>
      </c>
      <c r="C666" s="77">
        <v>52.08</v>
      </c>
      <c r="D666" s="77">
        <v>70.3</v>
      </c>
      <c r="E666" s="77">
        <v>48.69</v>
      </c>
    </row>
    <row r="667" spans="1:5" x14ac:dyDescent="0.3">
      <c r="A667" s="47">
        <f t="shared" si="10"/>
        <v>45624.583333331728</v>
      </c>
      <c r="B667" s="28" t="s">
        <v>2</v>
      </c>
      <c r="C667" s="77">
        <v>51.32</v>
      </c>
      <c r="D667" s="77">
        <v>69.599999999999994</v>
      </c>
      <c r="E667" s="77">
        <v>48.13</v>
      </c>
    </row>
    <row r="668" spans="1:5" x14ac:dyDescent="0.3">
      <c r="A668" s="47">
        <f t="shared" si="10"/>
        <v>45624.624999998392</v>
      </c>
      <c r="B668" s="28" t="s">
        <v>2</v>
      </c>
      <c r="C668" s="77">
        <v>54.64</v>
      </c>
      <c r="D668" s="77">
        <v>71</v>
      </c>
      <c r="E668" s="77">
        <v>52.11</v>
      </c>
    </row>
    <row r="669" spans="1:5" x14ac:dyDescent="0.3">
      <c r="A669" s="47">
        <f t="shared" si="10"/>
        <v>45624.666666665056</v>
      </c>
      <c r="B669" s="28" t="s">
        <v>2</v>
      </c>
      <c r="C669" s="77">
        <v>54.68</v>
      </c>
      <c r="D669" s="77">
        <v>77.3</v>
      </c>
      <c r="E669" s="77">
        <v>51.72</v>
      </c>
    </row>
    <row r="670" spans="1:5" x14ac:dyDescent="0.3">
      <c r="A670" s="47">
        <f t="shared" si="10"/>
        <v>45624.70833333172</v>
      </c>
      <c r="B670" s="28" t="s">
        <v>2</v>
      </c>
      <c r="C670" s="77">
        <v>54.01</v>
      </c>
      <c r="D670" s="77">
        <v>70.099999999999994</v>
      </c>
      <c r="E670" s="77">
        <v>51.58</v>
      </c>
    </row>
    <row r="671" spans="1:5" x14ac:dyDescent="0.3">
      <c r="A671" s="47">
        <f t="shared" si="10"/>
        <v>45624.749999998385</v>
      </c>
      <c r="B671" s="28" t="s">
        <v>2</v>
      </c>
      <c r="C671" s="77">
        <v>54.1</v>
      </c>
      <c r="D671" s="77">
        <v>82.7</v>
      </c>
      <c r="E671" s="77">
        <v>49.7</v>
      </c>
    </row>
    <row r="672" spans="1:5" x14ac:dyDescent="0.3">
      <c r="A672" s="47">
        <f t="shared" si="10"/>
        <v>45624.791666665049</v>
      </c>
      <c r="B672" s="28" t="s">
        <v>2</v>
      </c>
      <c r="C672" s="77">
        <v>51.34</v>
      </c>
      <c r="D672" s="77">
        <v>70.5</v>
      </c>
      <c r="E672" s="77">
        <v>49.03</v>
      </c>
    </row>
    <row r="673" spans="1:5" x14ac:dyDescent="0.3">
      <c r="A673" s="47">
        <f t="shared" si="10"/>
        <v>45624.833333331713</v>
      </c>
      <c r="B673" s="28" t="s">
        <v>2</v>
      </c>
      <c r="C673" s="77">
        <v>49.67</v>
      </c>
      <c r="D673" s="77">
        <v>67.8</v>
      </c>
      <c r="E673" s="77">
        <v>47.47</v>
      </c>
    </row>
    <row r="674" spans="1:5" x14ac:dyDescent="0.3">
      <c r="A674" s="47">
        <f t="shared" si="10"/>
        <v>45624.874999998377</v>
      </c>
      <c r="B674" s="28" t="s">
        <v>2</v>
      </c>
      <c r="C674" s="77">
        <v>52.1</v>
      </c>
      <c r="D674" s="77">
        <v>76.900000000000006</v>
      </c>
      <c r="E674" s="77">
        <v>46.24</v>
      </c>
    </row>
    <row r="675" spans="1:5" x14ac:dyDescent="0.3">
      <c r="A675" s="47">
        <f t="shared" si="10"/>
        <v>45624.916666665042</v>
      </c>
      <c r="B675" s="28" t="s">
        <v>2</v>
      </c>
      <c r="C675" s="77">
        <v>48.08</v>
      </c>
      <c r="D675" s="77">
        <v>68.099999999999994</v>
      </c>
      <c r="E675" s="77">
        <v>44.7</v>
      </c>
    </row>
    <row r="676" spans="1:5" x14ac:dyDescent="0.3">
      <c r="A676" s="47">
        <f t="shared" si="10"/>
        <v>45624.958333331706</v>
      </c>
      <c r="B676" s="28" t="s">
        <v>2</v>
      </c>
      <c r="C676" s="77">
        <v>45.18</v>
      </c>
      <c r="D676" s="77">
        <v>67.400000000000006</v>
      </c>
      <c r="E676" s="77">
        <v>43.24</v>
      </c>
    </row>
    <row r="677" spans="1:5" x14ac:dyDescent="0.3">
      <c r="A677" s="47">
        <f t="shared" si="10"/>
        <v>45624.99999999837</v>
      </c>
      <c r="B677" s="28" t="s">
        <v>2</v>
      </c>
      <c r="C677" s="77">
        <v>50.04</v>
      </c>
      <c r="D677" s="77">
        <v>75.900000000000006</v>
      </c>
      <c r="E677" s="77">
        <v>42.63</v>
      </c>
    </row>
    <row r="678" spans="1:5" x14ac:dyDescent="0.3">
      <c r="A678" s="47">
        <f t="shared" si="10"/>
        <v>45625.041666665034</v>
      </c>
      <c r="B678" s="28" t="s">
        <v>2</v>
      </c>
      <c r="C678" s="77">
        <v>52.67</v>
      </c>
      <c r="D678" s="77">
        <v>77</v>
      </c>
      <c r="E678" s="77">
        <v>42.84</v>
      </c>
    </row>
    <row r="679" spans="1:5" x14ac:dyDescent="0.3">
      <c r="A679" s="47">
        <f t="shared" si="10"/>
        <v>45625.083333331699</v>
      </c>
      <c r="B679" s="28" t="s">
        <v>2</v>
      </c>
      <c r="C679" s="77">
        <v>48.75</v>
      </c>
      <c r="D679" s="77">
        <v>78.3</v>
      </c>
      <c r="E679" s="77">
        <v>41.81</v>
      </c>
    </row>
    <row r="680" spans="1:5" x14ac:dyDescent="0.3">
      <c r="A680" s="47">
        <f t="shared" si="10"/>
        <v>45625.124999998363</v>
      </c>
      <c r="B680" s="28" t="s">
        <v>2</v>
      </c>
      <c r="C680" s="77">
        <v>43.74</v>
      </c>
      <c r="D680" s="77">
        <v>59</v>
      </c>
      <c r="E680" s="77">
        <v>42.09</v>
      </c>
    </row>
    <row r="681" spans="1:5" x14ac:dyDescent="0.3">
      <c r="A681" s="47">
        <f t="shared" si="10"/>
        <v>45625.166666665027</v>
      </c>
      <c r="B681" s="28" t="s">
        <v>2</v>
      </c>
      <c r="C681" s="77">
        <v>52.69</v>
      </c>
      <c r="D681" s="77">
        <v>77.5</v>
      </c>
      <c r="E681" s="77">
        <v>43.07</v>
      </c>
    </row>
    <row r="682" spans="1:5" x14ac:dyDescent="0.3">
      <c r="A682" s="47">
        <f t="shared" si="10"/>
        <v>45625.208333331691</v>
      </c>
      <c r="B682" s="28" t="s">
        <v>2</v>
      </c>
      <c r="C682" s="77">
        <v>50.28</v>
      </c>
      <c r="D682" s="77">
        <v>74.5</v>
      </c>
      <c r="E682" s="77">
        <v>45.15</v>
      </c>
    </row>
    <row r="683" spans="1:5" x14ac:dyDescent="0.3">
      <c r="A683" s="47">
        <f t="shared" si="10"/>
        <v>45625.249999998356</v>
      </c>
      <c r="B683" s="28" t="s">
        <v>2</v>
      </c>
      <c r="C683" s="77">
        <v>50.56</v>
      </c>
      <c r="D683" s="77">
        <v>69</v>
      </c>
      <c r="E683" s="77">
        <v>47.29</v>
      </c>
    </row>
    <row r="684" spans="1:5" x14ac:dyDescent="0.3">
      <c r="A684" s="47">
        <f t="shared" si="10"/>
        <v>45625.29166666502</v>
      </c>
      <c r="B684" s="28" t="s">
        <v>2</v>
      </c>
      <c r="C684" s="77">
        <v>51.14</v>
      </c>
      <c r="D684" s="77">
        <v>68.3</v>
      </c>
      <c r="E684" s="77">
        <v>49.08</v>
      </c>
    </row>
    <row r="685" spans="1:5" x14ac:dyDescent="0.3">
      <c r="A685" s="47">
        <f t="shared" si="10"/>
        <v>45625.333333331684</v>
      </c>
      <c r="B685" s="28" t="s">
        <v>2</v>
      </c>
      <c r="C685" s="77">
        <v>54.99</v>
      </c>
      <c r="D685" s="77">
        <v>78.099999999999994</v>
      </c>
      <c r="E685" s="77">
        <v>51.36</v>
      </c>
    </row>
    <row r="686" spans="1:5" x14ac:dyDescent="0.3">
      <c r="A686" s="47">
        <f t="shared" si="10"/>
        <v>45625.374999998348</v>
      </c>
      <c r="B686" s="28" t="s">
        <v>2</v>
      </c>
      <c r="C686" s="77">
        <v>52.05</v>
      </c>
      <c r="D686" s="77">
        <v>70.7</v>
      </c>
      <c r="E686" s="77">
        <v>49.47</v>
      </c>
    </row>
    <row r="687" spans="1:5" x14ac:dyDescent="0.3">
      <c r="A687" s="47">
        <f t="shared" si="10"/>
        <v>45625.416666665013</v>
      </c>
      <c r="B687" s="28" t="s">
        <v>2</v>
      </c>
      <c r="C687" s="77">
        <v>50.92</v>
      </c>
      <c r="D687" s="77">
        <v>71.3</v>
      </c>
      <c r="E687" s="77">
        <v>47.93</v>
      </c>
    </row>
    <row r="688" spans="1:5" x14ac:dyDescent="0.3">
      <c r="A688" s="47">
        <f t="shared" si="10"/>
        <v>45625.458333331677</v>
      </c>
      <c r="B688" s="28" t="s">
        <v>2</v>
      </c>
      <c r="C688" s="77">
        <v>51.34</v>
      </c>
      <c r="D688" s="77">
        <v>71.5</v>
      </c>
      <c r="E688" s="77">
        <v>47.57</v>
      </c>
    </row>
    <row r="689" spans="1:6" x14ac:dyDescent="0.3">
      <c r="A689" s="47">
        <f t="shared" si="10"/>
        <v>45625.499999998341</v>
      </c>
      <c r="B689" s="28" t="s">
        <v>2</v>
      </c>
      <c r="C689" s="77">
        <v>51.28</v>
      </c>
      <c r="D689" s="77">
        <v>71.900000000000006</v>
      </c>
      <c r="E689" s="77">
        <v>47.02</v>
      </c>
    </row>
    <row r="690" spans="1:6" x14ac:dyDescent="0.3">
      <c r="A690" s="47">
        <f t="shared" si="10"/>
        <v>45625.541666665005</v>
      </c>
      <c r="B690" s="28" t="s">
        <v>2</v>
      </c>
      <c r="C690" s="77">
        <v>51.2</v>
      </c>
      <c r="D690" s="77">
        <v>71.3</v>
      </c>
      <c r="E690" s="77">
        <v>48.05</v>
      </c>
    </row>
    <row r="691" spans="1:6" x14ac:dyDescent="0.3">
      <c r="A691" s="47">
        <f t="shared" si="10"/>
        <v>45625.58333333167</v>
      </c>
      <c r="B691" s="28" t="s">
        <v>2</v>
      </c>
      <c r="C691" s="77">
        <v>53.17</v>
      </c>
      <c r="D691" s="77">
        <v>78.900000000000006</v>
      </c>
      <c r="E691" s="77">
        <v>47.86</v>
      </c>
    </row>
    <row r="692" spans="1:6" x14ac:dyDescent="0.3">
      <c r="A692" s="47">
        <f t="shared" si="10"/>
        <v>45625.624999998334</v>
      </c>
      <c r="B692" s="28" t="s">
        <v>2</v>
      </c>
      <c r="C692" s="77">
        <v>52.48</v>
      </c>
      <c r="D692" s="77">
        <v>74.8</v>
      </c>
      <c r="E692" s="77">
        <v>48.73</v>
      </c>
    </row>
    <row r="693" spans="1:6" x14ac:dyDescent="0.3">
      <c r="A693" s="47">
        <f t="shared" si="10"/>
        <v>45625.666666664998</v>
      </c>
      <c r="B693" s="28" t="s">
        <v>2</v>
      </c>
      <c r="C693" s="77">
        <v>53.62</v>
      </c>
      <c r="D693" s="77">
        <v>75.099999999999994</v>
      </c>
      <c r="E693" s="77">
        <v>47.88</v>
      </c>
    </row>
    <row r="694" spans="1:6" x14ac:dyDescent="0.3">
      <c r="A694" s="47">
        <f t="shared" si="10"/>
        <v>45625.708333331662</v>
      </c>
      <c r="B694" s="28" t="s">
        <v>2</v>
      </c>
      <c r="C694" s="77">
        <v>52.74</v>
      </c>
      <c r="D694" s="77">
        <v>77.900000000000006</v>
      </c>
      <c r="E694" s="77">
        <v>47.33</v>
      </c>
    </row>
    <row r="695" spans="1:6" x14ac:dyDescent="0.3">
      <c r="A695" s="47">
        <f t="shared" si="10"/>
        <v>45625.749999998327</v>
      </c>
      <c r="B695" s="28" t="s">
        <v>2</v>
      </c>
      <c r="C695" s="77">
        <v>53.22</v>
      </c>
      <c r="D695" s="77">
        <v>79.400000000000006</v>
      </c>
      <c r="E695" s="77">
        <v>46.55</v>
      </c>
    </row>
    <row r="696" spans="1:6" x14ac:dyDescent="0.3">
      <c r="A696" s="47">
        <f t="shared" si="10"/>
        <v>45625.791666664991</v>
      </c>
      <c r="B696" s="28" t="s">
        <v>2</v>
      </c>
      <c r="C696" s="77">
        <v>48.19</v>
      </c>
      <c r="D696" s="77">
        <v>67.900000000000006</v>
      </c>
      <c r="E696" s="77">
        <v>45.49</v>
      </c>
    </row>
    <row r="697" spans="1:6" x14ac:dyDescent="0.3">
      <c r="A697" s="47">
        <f t="shared" si="10"/>
        <v>45625.833333331655</v>
      </c>
      <c r="B697" s="28" t="s">
        <v>2</v>
      </c>
      <c r="C697" s="78">
        <v>48.97</v>
      </c>
      <c r="D697" s="78">
        <v>70.5</v>
      </c>
      <c r="E697" s="77">
        <v>44.54</v>
      </c>
    </row>
    <row r="698" spans="1:6" x14ac:dyDescent="0.3">
      <c r="A698" s="47">
        <f t="shared" si="10"/>
        <v>45625.874999998319</v>
      </c>
      <c r="B698" s="28" t="s">
        <v>2</v>
      </c>
      <c r="C698" s="78">
        <v>52.08</v>
      </c>
      <c r="D698" s="78">
        <v>74</v>
      </c>
      <c r="E698" s="77">
        <v>43.9</v>
      </c>
    </row>
    <row r="699" spans="1:6" x14ac:dyDescent="0.3">
      <c r="A699" s="47">
        <f t="shared" si="10"/>
        <v>45625.916666664983</v>
      </c>
      <c r="B699" s="63" t="s">
        <v>2</v>
      </c>
      <c r="C699" s="78">
        <v>47.27</v>
      </c>
      <c r="D699" s="78">
        <v>69.7</v>
      </c>
      <c r="E699" s="78">
        <v>43.16</v>
      </c>
      <c r="F699" s="69"/>
    </row>
    <row r="700" spans="1:6" x14ac:dyDescent="0.3">
      <c r="A700" s="62">
        <f t="shared" si="10"/>
        <v>45625.958333331648</v>
      </c>
      <c r="B700" s="63" t="s">
        <v>2</v>
      </c>
      <c r="C700" s="78">
        <v>46.46</v>
      </c>
      <c r="D700" s="78">
        <v>70.099999999999994</v>
      </c>
      <c r="E700" s="78">
        <v>42.42</v>
      </c>
      <c r="F700" s="69"/>
    </row>
    <row r="701" spans="1:6" x14ac:dyDescent="0.3">
      <c r="A701" s="62">
        <f t="shared" si="10"/>
        <v>45625.999999998312</v>
      </c>
      <c r="B701" s="63" t="s">
        <v>2</v>
      </c>
      <c r="C701" s="78">
        <v>42.9</v>
      </c>
      <c r="D701" s="78">
        <v>57.1</v>
      </c>
      <c r="E701" s="78">
        <v>41.31</v>
      </c>
      <c r="F701" s="69"/>
    </row>
    <row r="702" spans="1:6" x14ac:dyDescent="0.3">
      <c r="A702" s="62">
        <f t="shared" si="10"/>
        <v>45626.041666664976</v>
      </c>
      <c r="B702" s="63" t="s">
        <v>2</v>
      </c>
      <c r="C702" s="78">
        <v>49.87</v>
      </c>
      <c r="D702" s="78">
        <v>75.7</v>
      </c>
      <c r="E702" s="78">
        <v>40.81</v>
      </c>
      <c r="F702" s="69"/>
    </row>
    <row r="703" spans="1:6" x14ac:dyDescent="0.3">
      <c r="A703" s="62">
        <f t="shared" si="10"/>
        <v>45626.08333333164</v>
      </c>
      <c r="B703" s="63" t="s">
        <v>2</v>
      </c>
      <c r="C703" s="78">
        <v>41.67</v>
      </c>
      <c r="D703" s="78">
        <v>52.7</v>
      </c>
      <c r="E703" s="78">
        <v>40.270000000000003</v>
      </c>
      <c r="F703" s="69"/>
    </row>
    <row r="704" spans="1:6" x14ac:dyDescent="0.3">
      <c r="A704" s="62">
        <f t="shared" si="10"/>
        <v>45626.124999998305</v>
      </c>
      <c r="B704" s="63" t="s">
        <v>2</v>
      </c>
      <c r="C704" s="78">
        <v>51.92</v>
      </c>
      <c r="D704" s="78">
        <v>75.2</v>
      </c>
      <c r="E704" s="78">
        <v>40.36</v>
      </c>
      <c r="F704" s="69"/>
    </row>
    <row r="705" spans="1:6" x14ac:dyDescent="0.3">
      <c r="A705" s="62">
        <f t="shared" si="10"/>
        <v>45626.166666664969</v>
      </c>
      <c r="B705" s="63" t="s">
        <v>2</v>
      </c>
      <c r="C705" s="78">
        <v>47.29</v>
      </c>
      <c r="D705" s="78">
        <v>71.400000000000006</v>
      </c>
      <c r="E705" s="78">
        <v>40.590000000000003</v>
      </c>
      <c r="F705" s="69"/>
    </row>
    <row r="706" spans="1:6" x14ac:dyDescent="0.3">
      <c r="A706" s="62">
        <f t="shared" si="10"/>
        <v>45626.208333331633</v>
      </c>
      <c r="B706" s="63" t="s">
        <v>2</v>
      </c>
      <c r="C706" s="78">
        <v>50.55</v>
      </c>
      <c r="D706" s="78">
        <v>74.2</v>
      </c>
      <c r="E706" s="78">
        <v>40.9</v>
      </c>
      <c r="F706" s="69"/>
    </row>
    <row r="707" spans="1:6" x14ac:dyDescent="0.3">
      <c r="A707" s="62">
        <f t="shared" si="10"/>
        <v>45626.249999998297</v>
      </c>
      <c r="B707" s="63" t="s">
        <v>2</v>
      </c>
      <c r="C707" s="78">
        <v>46.29</v>
      </c>
      <c r="D707" s="78">
        <v>66.599999999999994</v>
      </c>
      <c r="E707" s="78">
        <v>42.16</v>
      </c>
      <c r="F707" s="69"/>
    </row>
    <row r="708" spans="1:6" x14ac:dyDescent="0.3">
      <c r="A708" s="62">
        <f t="shared" si="10"/>
        <v>45626.291666664962</v>
      </c>
      <c r="B708" s="63" t="s">
        <v>2</v>
      </c>
      <c r="C708" s="78">
        <v>49.14</v>
      </c>
      <c r="D708" s="78">
        <v>70</v>
      </c>
      <c r="E708" s="78">
        <v>44.27</v>
      </c>
      <c r="F708" s="69"/>
    </row>
    <row r="709" spans="1:6" x14ac:dyDescent="0.3">
      <c r="A709" s="62">
        <f t="shared" si="10"/>
        <v>45626.333333331626</v>
      </c>
      <c r="B709" s="63" t="s">
        <v>2</v>
      </c>
      <c r="C709" s="78">
        <v>50.75</v>
      </c>
      <c r="D709" s="78">
        <v>71</v>
      </c>
      <c r="E709" s="78">
        <v>46.45</v>
      </c>
      <c r="F709" s="69"/>
    </row>
    <row r="710" spans="1:6" x14ac:dyDescent="0.3">
      <c r="A710" s="62">
        <f t="shared" si="10"/>
        <v>45626.37499999829</v>
      </c>
      <c r="B710" s="63" t="s">
        <v>2</v>
      </c>
      <c r="C710" s="78">
        <v>51.24</v>
      </c>
      <c r="D710" s="78">
        <v>74</v>
      </c>
      <c r="E710" s="78">
        <v>46.82</v>
      </c>
      <c r="F710" s="69"/>
    </row>
    <row r="711" spans="1:6" x14ac:dyDescent="0.3">
      <c r="A711" s="62">
        <f t="shared" ref="A711:A748" si="11">A710+1/24</f>
        <v>45626.416666664954</v>
      </c>
      <c r="B711" s="63" t="s">
        <v>2</v>
      </c>
      <c r="C711" s="78">
        <v>50.08</v>
      </c>
      <c r="D711" s="78">
        <v>68.099999999999994</v>
      </c>
      <c r="E711" s="78">
        <v>46.22</v>
      </c>
      <c r="F711" s="69"/>
    </row>
    <row r="712" spans="1:6" x14ac:dyDescent="0.3">
      <c r="A712" s="62">
        <f t="shared" si="11"/>
        <v>45626.458333331619</v>
      </c>
      <c r="B712" s="63" t="s">
        <v>2</v>
      </c>
      <c r="C712" s="78">
        <v>50.05</v>
      </c>
      <c r="D712" s="78">
        <v>71</v>
      </c>
      <c r="E712" s="78">
        <v>45.51</v>
      </c>
      <c r="F712" s="69"/>
    </row>
    <row r="713" spans="1:6" x14ac:dyDescent="0.3">
      <c r="A713" s="62">
        <f t="shared" si="11"/>
        <v>45626.499999998283</v>
      </c>
      <c r="B713" s="63" t="s">
        <v>2</v>
      </c>
      <c r="C713" s="78">
        <v>52.73</v>
      </c>
      <c r="D713" s="78">
        <v>76.7</v>
      </c>
      <c r="E713" s="78">
        <v>45.57</v>
      </c>
      <c r="F713" s="69"/>
    </row>
    <row r="714" spans="1:6" x14ac:dyDescent="0.3">
      <c r="A714" s="62">
        <f t="shared" si="11"/>
        <v>45626.541666664947</v>
      </c>
      <c r="B714" s="63" t="s">
        <v>2</v>
      </c>
      <c r="C714" s="78">
        <v>49.74</v>
      </c>
      <c r="D714" s="78">
        <v>71.3</v>
      </c>
      <c r="E714" s="78">
        <v>45.13</v>
      </c>
      <c r="F714" s="69"/>
    </row>
    <row r="715" spans="1:6" x14ac:dyDescent="0.3">
      <c r="A715" s="62">
        <f t="shared" si="11"/>
        <v>45626.583333331611</v>
      </c>
      <c r="B715" s="63" t="s">
        <v>2</v>
      </c>
      <c r="C715" s="78">
        <v>49.56</v>
      </c>
      <c r="D715" s="78">
        <v>68.599999999999994</v>
      </c>
      <c r="E715" s="78">
        <v>45.3</v>
      </c>
      <c r="F715" s="69"/>
    </row>
    <row r="716" spans="1:6" x14ac:dyDescent="0.3">
      <c r="A716" s="62">
        <f t="shared" si="11"/>
        <v>45626.624999998276</v>
      </c>
      <c r="B716" s="63" t="s">
        <v>2</v>
      </c>
      <c r="C716" s="78">
        <v>48.07</v>
      </c>
      <c r="D716" s="78">
        <v>68.099999999999994</v>
      </c>
      <c r="E716" s="78">
        <v>45.05</v>
      </c>
      <c r="F716" s="69"/>
    </row>
    <row r="717" spans="1:6" x14ac:dyDescent="0.3">
      <c r="A717" s="62">
        <f t="shared" si="11"/>
        <v>45626.66666666494</v>
      </c>
      <c r="B717" s="63" t="s">
        <v>2</v>
      </c>
      <c r="C717" s="78">
        <v>48.93</v>
      </c>
      <c r="D717" s="78">
        <v>69</v>
      </c>
      <c r="E717" s="78">
        <v>44.76</v>
      </c>
      <c r="F717" s="69"/>
    </row>
    <row r="718" spans="1:6" x14ac:dyDescent="0.3">
      <c r="A718" s="62">
        <f t="shared" si="11"/>
        <v>45626.708333331604</v>
      </c>
      <c r="B718" s="63" t="s">
        <v>2</v>
      </c>
      <c r="C718" s="78">
        <v>48.27</v>
      </c>
      <c r="D718" s="78">
        <v>69.2</v>
      </c>
      <c r="E718" s="78">
        <v>44.98</v>
      </c>
      <c r="F718" s="69"/>
    </row>
    <row r="719" spans="1:6" x14ac:dyDescent="0.3">
      <c r="A719" s="62">
        <f t="shared" si="11"/>
        <v>45626.749999998268</v>
      </c>
      <c r="B719" s="63" t="s">
        <v>2</v>
      </c>
      <c r="C719" s="78">
        <v>48.78</v>
      </c>
      <c r="D719" s="78">
        <v>73.599999999999994</v>
      </c>
      <c r="E719" s="78">
        <v>44.74</v>
      </c>
      <c r="F719" s="69"/>
    </row>
    <row r="720" spans="1:6" x14ac:dyDescent="0.3">
      <c r="A720" s="62">
        <f t="shared" si="11"/>
        <v>45626.791666664933</v>
      </c>
      <c r="B720" s="63" t="s">
        <v>2</v>
      </c>
      <c r="C720" s="78">
        <v>48.05</v>
      </c>
      <c r="D720" s="78">
        <v>71.5</v>
      </c>
      <c r="E720" s="78">
        <v>43.98</v>
      </c>
      <c r="F720" s="69"/>
    </row>
    <row r="721" spans="1:6" x14ac:dyDescent="0.3">
      <c r="A721" s="62">
        <f t="shared" si="11"/>
        <v>45626.833333331597</v>
      </c>
      <c r="B721" s="63" t="s">
        <v>2</v>
      </c>
      <c r="C721" s="78">
        <v>48.82</v>
      </c>
      <c r="D721" s="78">
        <v>70.8</v>
      </c>
      <c r="E721" s="78">
        <v>43.57</v>
      </c>
      <c r="F721" s="69"/>
    </row>
    <row r="722" spans="1:6" x14ac:dyDescent="0.3">
      <c r="A722" s="62">
        <f t="shared" si="11"/>
        <v>45626.874999998261</v>
      </c>
      <c r="B722" s="28" t="s">
        <v>2</v>
      </c>
      <c r="C722" s="77">
        <v>47.78</v>
      </c>
      <c r="D722" s="77">
        <v>72.2</v>
      </c>
      <c r="E722" s="77">
        <v>42.5</v>
      </c>
    </row>
    <row r="723" spans="1:6" x14ac:dyDescent="0.3">
      <c r="A723" s="47">
        <f t="shared" si="11"/>
        <v>45626.916666664925</v>
      </c>
      <c r="B723" s="28" t="s">
        <v>2</v>
      </c>
      <c r="C723" s="77">
        <v>46.67</v>
      </c>
      <c r="D723" s="77">
        <v>68.599999999999994</v>
      </c>
      <c r="E723" s="77">
        <v>42.55</v>
      </c>
    </row>
    <row r="724" spans="1:6" x14ac:dyDescent="0.3">
      <c r="A724" s="74">
        <f t="shared" si="11"/>
        <v>45626.95833333159</v>
      </c>
      <c r="B724" s="66" t="s">
        <v>2</v>
      </c>
      <c r="C724" s="79">
        <v>44.15</v>
      </c>
      <c r="D724" s="80">
        <v>66.2</v>
      </c>
      <c r="E724" s="80">
        <v>41.79</v>
      </c>
    </row>
    <row r="725" spans="1:6" s="88" customFormat="1" x14ac:dyDescent="0.3">
      <c r="A725" s="85"/>
      <c r="B725" s="86"/>
      <c r="C725" s="87"/>
      <c r="D725" s="87"/>
      <c r="E725" s="87"/>
    </row>
    <row r="726" spans="1:6" s="88" customFormat="1" x14ac:dyDescent="0.3">
      <c r="A726" s="85"/>
      <c r="B726" s="86"/>
      <c r="C726" s="87"/>
      <c r="D726" s="87"/>
      <c r="E726" s="87"/>
    </row>
    <row r="727" spans="1:6" s="88" customFormat="1" x14ac:dyDescent="0.3">
      <c r="A727" s="85"/>
      <c r="B727" s="86"/>
      <c r="C727" s="87"/>
      <c r="D727" s="87"/>
      <c r="E727" s="87"/>
    </row>
    <row r="728" spans="1:6" s="88" customFormat="1" x14ac:dyDescent="0.3">
      <c r="A728" s="85"/>
      <c r="B728" s="86"/>
      <c r="C728" s="87"/>
      <c r="D728" s="87"/>
      <c r="E728" s="87"/>
    </row>
    <row r="729" spans="1:6" s="88" customFormat="1" x14ac:dyDescent="0.3">
      <c r="A729" s="85"/>
      <c r="B729" s="86"/>
      <c r="C729" s="87"/>
      <c r="D729" s="87"/>
      <c r="E729" s="87"/>
    </row>
    <row r="730" spans="1:6" s="88" customFormat="1" x14ac:dyDescent="0.3">
      <c r="A730" s="85"/>
      <c r="B730" s="86"/>
      <c r="C730" s="87"/>
      <c r="D730" s="87"/>
      <c r="E730" s="87"/>
    </row>
    <row r="731" spans="1:6" s="88" customFormat="1" x14ac:dyDescent="0.3">
      <c r="A731" s="85"/>
      <c r="B731" s="86"/>
      <c r="C731" s="87"/>
      <c r="D731" s="87"/>
      <c r="E731" s="87"/>
    </row>
    <row r="732" spans="1:6" s="88" customFormat="1" x14ac:dyDescent="0.3">
      <c r="A732" s="85"/>
      <c r="B732" s="86"/>
      <c r="C732" s="87"/>
      <c r="D732" s="87"/>
      <c r="E732" s="87"/>
    </row>
    <row r="733" spans="1:6" s="88" customFormat="1" x14ac:dyDescent="0.3">
      <c r="A733" s="85"/>
      <c r="B733" s="86"/>
      <c r="C733" s="87"/>
      <c r="D733" s="87"/>
      <c r="E733" s="87"/>
    </row>
    <row r="734" spans="1:6" s="88" customFormat="1" x14ac:dyDescent="0.3">
      <c r="A734" s="85"/>
      <c r="B734" s="86"/>
      <c r="C734" s="87"/>
      <c r="D734" s="87"/>
      <c r="E734" s="87"/>
    </row>
    <row r="735" spans="1:6" s="88" customFormat="1" x14ac:dyDescent="0.3">
      <c r="A735" s="85"/>
      <c r="B735" s="86"/>
      <c r="C735" s="87"/>
      <c r="D735" s="87"/>
      <c r="E735" s="87"/>
    </row>
    <row r="736" spans="1:6" s="88" customFormat="1" x14ac:dyDescent="0.3">
      <c r="A736" s="85"/>
      <c r="B736" s="86"/>
      <c r="C736" s="87"/>
      <c r="D736" s="87"/>
      <c r="E736" s="87"/>
    </row>
    <row r="737" spans="1:5" s="88" customFormat="1" x14ac:dyDescent="0.3">
      <c r="A737" s="85"/>
      <c r="B737" s="86"/>
      <c r="C737" s="87"/>
      <c r="D737" s="87"/>
      <c r="E737" s="87"/>
    </row>
    <row r="738" spans="1:5" s="88" customFormat="1" x14ac:dyDescent="0.3">
      <c r="A738" s="85"/>
      <c r="B738" s="86"/>
      <c r="C738" s="87"/>
      <c r="D738" s="87"/>
      <c r="E738" s="87"/>
    </row>
    <row r="739" spans="1:5" s="88" customFormat="1" x14ac:dyDescent="0.3">
      <c r="A739" s="85"/>
      <c r="B739" s="86"/>
      <c r="C739" s="87"/>
      <c r="D739" s="87"/>
      <c r="E739" s="87"/>
    </row>
    <row r="740" spans="1:5" s="88" customFormat="1" x14ac:dyDescent="0.3">
      <c r="A740" s="85"/>
      <c r="B740" s="86"/>
      <c r="C740" s="87"/>
      <c r="D740" s="87"/>
      <c r="E740" s="87"/>
    </row>
    <row r="741" spans="1:5" s="88" customFormat="1" x14ac:dyDescent="0.3">
      <c r="A741" s="85"/>
      <c r="B741" s="86"/>
      <c r="C741" s="87"/>
      <c r="D741" s="87"/>
      <c r="E741" s="87"/>
    </row>
    <row r="742" spans="1:5" s="88" customFormat="1" x14ac:dyDescent="0.3">
      <c r="A742" s="85"/>
      <c r="B742" s="86"/>
      <c r="C742" s="87"/>
      <c r="D742" s="87"/>
      <c r="E742" s="87"/>
    </row>
    <row r="743" spans="1:5" s="88" customFormat="1" x14ac:dyDescent="0.3">
      <c r="A743" s="85"/>
      <c r="B743" s="86"/>
      <c r="C743" s="87"/>
      <c r="D743" s="87"/>
      <c r="E743" s="87"/>
    </row>
    <row r="744" spans="1:5" s="88" customFormat="1" x14ac:dyDescent="0.3">
      <c r="A744" s="85"/>
      <c r="B744" s="86"/>
      <c r="C744" s="87"/>
      <c r="D744" s="87"/>
      <c r="E744" s="87"/>
    </row>
    <row r="745" spans="1:5" s="88" customFormat="1" x14ac:dyDescent="0.3">
      <c r="A745" s="85"/>
      <c r="B745" s="86"/>
      <c r="C745" s="87"/>
      <c r="D745" s="87"/>
      <c r="E745" s="87"/>
    </row>
    <row r="746" spans="1:5" s="88" customFormat="1" x14ac:dyDescent="0.3">
      <c r="A746" s="85"/>
      <c r="B746" s="86"/>
      <c r="C746" s="87"/>
      <c r="D746" s="87"/>
      <c r="E746" s="87"/>
    </row>
    <row r="747" spans="1:5" s="88" customFormat="1" x14ac:dyDescent="0.3">
      <c r="A747" s="85"/>
      <c r="B747" s="86"/>
      <c r="C747" s="87"/>
      <c r="D747" s="87"/>
      <c r="E747" s="87"/>
    </row>
    <row r="748" spans="1:5" s="88" customFormat="1" x14ac:dyDescent="0.3">
      <c r="A748" s="85"/>
      <c r="B748" s="86"/>
      <c r="C748" s="87"/>
      <c r="D748" s="87"/>
      <c r="E748" s="87"/>
    </row>
    <row r="749" spans="1:5" s="88" customFormat="1" x14ac:dyDescent="0.3">
      <c r="A749" s="85"/>
      <c r="B749" s="86"/>
      <c r="C749" s="86"/>
      <c r="D749" s="86"/>
      <c r="E749" s="86"/>
    </row>
  </sheetData>
  <protectedRanges>
    <protectedRange sqref="A6:A749" name="Range1_1_1_2_1_1"/>
    <protectedRange sqref="A5" name="Range1_1_1_2_1_1_1"/>
  </protectedRanges>
  <phoneticPr fontId="13"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2F44D-A92B-45E6-AD4E-BB955EF7B9C6}">
  <dimension ref="A1:F749"/>
  <sheetViews>
    <sheetView topLeftCell="A683" zoomScaleNormal="100" workbookViewId="0">
      <selection activeCell="B724" sqref="B724"/>
    </sheetView>
  </sheetViews>
  <sheetFormatPr defaultColWidth="9.1796875" defaultRowHeight="13" x14ac:dyDescent="0.3"/>
  <cols>
    <col min="1" max="1" width="16.81640625" style="2" customWidth="1"/>
    <col min="2" max="2" width="9.54296875" style="4" customWidth="1"/>
    <col min="3" max="5" width="9.1796875" style="4" customWidth="1"/>
    <col min="6" max="16384" width="9.1796875" style="12"/>
  </cols>
  <sheetData>
    <row r="1" spans="1:5" x14ac:dyDescent="0.3">
      <c r="A1" s="1" t="s">
        <v>3</v>
      </c>
      <c r="B1" s="2" t="str">
        <f>Metadata!B15</f>
        <v>A429-N3</v>
      </c>
    </row>
    <row r="2" spans="1:5" x14ac:dyDescent="0.3">
      <c r="A2" s="1" t="s">
        <v>4</v>
      </c>
      <c r="B2" s="2" t="str">
        <f>Metadata!C15&amp;" ("&amp;Metadata!D15&amp;")"</f>
        <v>A429 Kenilworth Road Overbridge  (16 Kenilworth Road)</v>
      </c>
    </row>
    <row r="3" spans="1:5" x14ac:dyDescent="0.3">
      <c r="A3" s="3"/>
    </row>
    <row r="4" spans="1:5" ht="15" x14ac:dyDescent="0.4">
      <c r="A4" s="54" t="s">
        <v>1</v>
      </c>
      <c r="B4" s="53" t="s">
        <v>18</v>
      </c>
      <c r="C4" s="53" t="s">
        <v>17</v>
      </c>
      <c r="D4" s="68" t="s">
        <v>32</v>
      </c>
      <c r="E4" s="53" t="s">
        <v>31</v>
      </c>
    </row>
    <row r="5" spans="1:5" x14ac:dyDescent="0.3">
      <c r="A5" s="47">
        <v>45597</v>
      </c>
      <c r="B5" s="28" t="s">
        <v>2</v>
      </c>
      <c r="C5" s="77">
        <v>51.44</v>
      </c>
      <c r="D5" s="77">
        <v>70.099999999999994</v>
      </c>
      <c r="E5" s="77">
        <v>35.520000000000003</v>
      </c>
    </row>
    <row r="6" spans="1:5" x14ac:dyDescent="0.3">
      <c r="A6" s="47">
        <f>A5+1/24</f>
        <v>45597.041666666664</v>
      </c>
      <c r="B6" s="28" t="s">
        <v>2</v>
      </c>
      <c r="C6" s="77">
        <v>47.21</v>
      </c>
      <c r="D6" s="77">
        <v>65.900000000000006</v>
      </c>
      <c r="E6" s="77">
        <v>32.01</v>
      </c>
    </row>
    <row r="7" spans="1:5" x14ac:dyDescent="0.3">
      <c r="A7" s="47">
        <f t="shared" ref="A7:A70" si="0">A6+1/24</f>
        <v>45597.083333333328</v>
      </c>
      <c r="B7" s="28" t="s">
        <v>2</v>
      </c>
      <c r="C7" s="77">
        <v>41.63</v>
      </c>
      <c r="D7" s="77">
        <v>65.8</v>
      </c>
      <c r="E7" s="77">
        <v>28.33</v>
      </c>
    </row>
    <row r="8" spans="1:5" x14ac:dyDescent="0.3">
      <c r="A8" s="47">
        <f t="shared" si="0"/>
        <v>45597.124999999993</v>
      </c>
      <c r="B8" s="28" t="s">
        <v>2</v>
      </c>
      <c r="C8" s="77">
        <v>46.76</v>
      </c>
      <c r="D8" s="77">
        <v>67.599999999999994</v>
      </c>
      <c r="E8" s="77">
        <v>30.02</v>
      </c>
    </row>
    <row r="9" spans="1:5" x14ac:dyDescent="0.3">
      <c r="A9" s="47">
        <f t="shared" si="0"/>
        <v>45597.166666666657</v>
      </c>
      <c r="B9" s="28" t="s">
        <v>2</v>
      </c>
      <c r="C9" s="77">
        <v>44.71</v>
      </c>
      <c r="D9" s="77">
        <v>66.3</v>
      </c>
      <c r="E9" s="77">
        <v>29.8</v>
      </c>
    </row>
    <row r="10" spans="1:5" x14ac:dyDescent="0.3">
      <c r="A10" s="47">
        <f t="shared" si="0"/>
        <v>45597.208333333321</v>
      </c>
      <c r="B10" s="28" t="s">
        <v>2</v>
      </c>
      <c r="C10" s="77">
        <v>52.6</v>
      </c>
      <c r="D10" s="77">
        <v>80.900000000000006</v>
      </c>
      <c r="E10" s="77">
        <v>32.72</v>
      </c>
    </row>
    <row r="11" spans="1:5" x14ac:dyDescent="0.3">
      <c r="A11" s="47">
        <f t="shared" si="0"/>
        <v>45597.249999999985</v>
      </c>
      <c r="B11" s="28" t="s">
        <v>2</v>
      </c>
      <c r="C11" s="77">
        <v>54.59</v>
      </c>
      <c r="D11" s="77">
        <v>71.3</v>
      </c>
      <c r="E11" s="77">
        <v>38.700000000000003</v>
      </c>
    </row>
    <row r="12" spans="1:5" x14ac:dyDescent="0.3">
      <c r="A12" s="47">
        <f t="shared" si="0"/>
        <v>45597.29166666665</v>
      </c>
      <c r="B12" s="28" t="s">
        <v>2</v>
      </c>
      <c r="C12" s="77">
        <v>57.9</v>
      </c>
      <c r="D12" s="77">
        <v>68.5</v>
      </c>
      <c r="E12" s="77">
        <v>44.97</v>
      </c>
    </row>
    <row r="13" spans="1:5" x14ac:dyDescent="0.3">
      <c r="A13" s="47">
        <f t="shared" si="0"/>
        <v>45597.333333333314</v>
      </c>
      <c r="B13" s="28" t="s">
        <v>2</v>
      </c>
      <c r="C13" s="77">
        <v>60.15</v>
      </c>
      <c r="D13" s="77">
        <v>74.599999999999994</v>
      </c>
      <c r="E13" s="77">
        <v>52.61</v>
      </c>
    </row>
    <row r="14" spans="1:5" x14ac:dyDescent="0.3">
      <c r="A14" s="47">
        <f t="shared" si="0"/>
        <v>45597.374999999978</v>
      </c>
      <c r="B14" s="28" t="s">
        <v>2</v>
      </c>
      <c r="C14" s="77">
        <v>58.92</v>
      </c>
      <c r="D14" s="77">
        <v>70.7</v>
      </c>
      <c r="E14" s="77">
        <v>50.01</v>
      </c>
    </row>
    <row r="15" spans="1:5" x14ac:dyDescent="0.3">
      <c r="A15" s="47">
        <f t="shared" si="0"/>
        <v>45597.416666666642</v>
      </c>
      <c r="B15" s="28" t="s">
        <v>2</v>
      </c>
      <c r="C15" s="77">
        <v>59.15</v>
      </c>
      <c r="D15" s="77">
        <v>75.099999999999994</v>
      </c>
      <c r="E15" s="77">
        <v>50.5</v>
      </c>
    </row>
    <row r="16" spans="1:5" x14ac:dyDescent="0.3">
      <c r="A16" s="47">
        <f t="shared" si="0"/>
        <v>45597.458333333307</v>
      </c>
      <c r="B16" s="28" t="s">
        <v>2</v>
      </c>
      <c r="C16" s="77">
        <v>58.83</v>
      </c>
      <c r="D16" s="77">
        <v>75.7</v>
      </c>
      <c r="E16" s="77">
        <v>50.57</v>
      </c>
    </row>
    <row r="17" spans="1:5" x14ac:dyDescent="0.3">
      <c r="A17" s="47">
        <f t="shared" si="0"/>
        <v>45597.499999999971</v>
      </c>
      <c r="B17" s="28" t="s">
        <v>2</v>
      </c>
      <c r="C17" s="77">
        <v>59.37</v>
      </c>
      <c r="D17" s="77">
        <v>71.099999999999994</v>
      </c>
      <c r="E17" s="77">
        <v>51.47</v>
      </c>
    </row>
    <row r="18" spans="1:5" x14ac:dyDescent="0.3">
      <c r="A18" s="47">
        <f t="shared" si="0"/>
        <v>45597.541666666635</v>
      </c>
      <c r="B18" s="28" t="s">
        <v>2</v>
      </c>
      <c r="C18" s="77">
        <v>59.8</v>
      </c>
      <c r="D18" s="77">
        <v>80.599999999999994</v>
      </c>
      <c r="E18" s="77">
        <v>52.24</v>
      </c>
    </row>
    <row r="19" spans="1:5" x14ac:dyDescent="0.3">
      <c r="A19" s="47">
        <f t="shared" si="0"/>
        <v>45597.583333333299</v>
      </c>
      <c r="B19" s="28" t="s">
        <v>2</v>
      </c>
      <c r="C19" s="77">
        <v>59.68</v>
      </c>
      <c r="D19" s="77">
        <v>73.900000000000006</v>
      </c>
      <c r="E19" s="77">
        <v>52.18</v>
      </c>
    </row>
    <row r="20" spans="1:5" x14ac:dyDescent="0.3">
      <c r="A20" s="47">
        <f t="shared" si="0"/>
        <v>45597.624999999964</v>
      </c>
      <c r="B20" s="28" t="s">
        <v>2</v>
      </c>
      <c r="C20" s="77">
        <v>60.28</v>
      </c>
      <c r="D20" s="77">
        <v>74.5</v>
      </c>
      <c r="E20" s="77">
        <v>52.76</v>
      </c>
    </row>
    <row r="21" spans="1:5" x14ac:dyDescent="0.3">
      <c r="A21" s="47">
        <f t="shared" si="0"/>
        <v>45597.666666666628</v>
      </c>
      <c r="B21" s="28" t="s">
        <v>2</v>
      </c>
      <c r="C21" s="77">
        <v>59.71</v>
      </c>
      <c r="D21" s="77">
        <v>73.400000000000006</v>
      </c>
      <c r="E21" s="77">
        <v>50.73</v>
      </c>
    </row>
    <row r="22" spans="1:5" x14ac:dyDescent="0.3">
      <c r="A22" s="47">
        <f t="shared" si="0"/>
        <v>45597.708333333292</v>
      </c>
      <c r="B22" s="28" t="s">
        <v>2</v>
      </c>
      <c r="C22" s="77">
        <v>59.46</v>
      </c>
      <c r="D22" s="77">
        <v>80.5</v>
      </c>
      <c r="E22" s="77">
        <v>49.77</v>
      </c>
    </row>
    <row r="23" spans="1:5" x14ac:dyDescent="0.3">
      <c r="A23" s="47">
        <f t="shared" si="0"/>
        <v>45597.749999999956</v>
      </c>
      <c r="B23" s="28" t="s">
        <v>2</v>
      </c>
      <c r="C23" s="77">
        <v>59.02</v>
      </c>
      <c r="D23" s="77">
        <v>71</v>
      </c>
      <c r="E23" s="77">
        <v>48.8</v>
      </c>
    </row>
    <row r="24" spans="1:5" x14ac:dyDescent="0.3">
      <c r="A24" s="47">
        <f t="shared" si="0"/>
        <v>45597.791666666621</v>
      </c>
      <c r="B24" s="28" t="s">
        <v>2</v>
      </c>
      <c r="C24" s="77">
        <v>58.79</v>
      </c>
      <c r="D24" s="77">
        <v>71.5</v>
      </c>
      <c r="E24" s="77">
        <v>49.29</v>
      </c>
    </row>
    <row r="25" spans="1:5" x14ac:dyDescent="0.3">
      <c r="A25" s="47">
        <f t="shared" si="0"/>
        <v>45597.833333333285</v>
      </c>
      <c r="B25" s="28" t="s">
        <v>2</v>
      </c>
      <c r="C25" s="77">
        <v>56.73</v>
      </c>
      <c r="D25" s="77">
        <v>69.8</v>
      </c>
      <c r="E25" s="77">
        <v>45.81</v>
      </c>
    </row>
    <row r="26" spans="1:5" x14ac:dyDescent="0.3">
      <c r="A26" s="47">
        <f t="shared" si="0"/>
        <v>45597.874999999949</v>
      </c>
      <c r="B26" s="28" t="s">
        <v>2</v>
      </c>
      <c r="C26" s="77">
        <v>57.05</v>
      </c>
      <c r="D26" s="77">
        <v>81.2</v>
      </c>
      <c r="E26" s="77">
        <v>44.12</v>
      </c>
    </row>
    <row r="27" spans="1:5" x14ac:dyDescent="0.3">
      <c r="A27" s="47">
        <f t="shared" si="0"/>
        <v>45597.916666666613</v>
      </c>
      <c r="B27" s="28" t="s">
        <v>2</v>
      </c>
      <c r="C27" s="77">
        <v>56.53</v>
      </c>
      <c r="D27" s="77">
        <v>71.8</v>
      </c>
      <c r="E27" s="77">
        <v>45.7</v>
      </c>
    </row>
    <row r="28" spans="1:5" x14ac:dyDescent="0.3">
      <c r="A28" s="47">
        <f t="shared" si="0"/>
        <v>45597.958333333278</v>
      </c>
      <c r="B28" s="28" t="s">
        <v>2</v>
      </c>
      <c r="C28" s="77">
        <v>53.94</v>
      </c>
      <c r="D28" s="77">
        <v>69</v>
      </c>
      <c r="E28" s="77">
        <v>40.799999999999997</v>
      </c>
    </row>
    <row r="29" spans="1:5" x14ac:dyDescent="0.3">
      <c r="A29" s="47">
        <f t="shared" si="0"/>
        <v>45597.999999999942</v>
      </c>
      <c r="B29" s="28" t="s">
        <v>2</v>
      </c>
      <c r="C29" s="77">
        <v>51.74</v>
      </c>
      <c r="D29" s="77">
        <v>66.5</v>
      </c>
      <c r="E29" s="77">
        <v>40.18</v>
      </c>
    </row>
    <row r="30" spans="1:5" x14ac:dyDescent="0.3">
      <c r="A30" s="47">
        <f t="shared" si="0"/>
        <v>45598.041666666606</v>
      </c>
      <c r="B30" s="28" t="s">
        <v>2</v>
      </c>
      <c r="C30" s="77">
        <v>50.26</v>
      </c>
      <c r="D30" s="77">
        <v>67.5</v>
      </c>
      <c r="E30" s="77">
        <v>38.049999999999997</v>
      </c>
    </row>
    <row r="31" spans="1:5" x14ac:dyDescent="0.3">
      <c r="A31" s="47">
        <f t="shared" si="0"/>
        <v>45598.08333333327</v>
      </c>
      <c r="B31" s="28" t="s">
        <v>2</v>
      </c>
      <c r="C31" s="77">
        <v>45.99</v>
      </c>
      <c r="D31" s="77">
        <v>65.7</v>
      </c>
      <c r="E31" s="77">
        <v>36.82</v>
      </c>
    </row>
    <row r="32" spans="1:5" x14ac:dyDescent="0.3">
      <c r="A32" s="47">
        <f t="shared" si="0"/>
        <v>45598.124999999935</v>
      </c>
      <c r="B32" s="28" t="s">
        <v>2</v>
      </c>
      <c r="C32" s="77">
        <v>45.25</v>
      </c>
      <c r="D32" s="77">
        <v>65.2</v>
      </c>
      <c r="E32" s="77">
        <v>36.979999999999997</v>
      </c>
    </row>
    <row r="33" spans="1:5" x14ac:dyDescent="0.3">
      <c r="A33" s="47">
        <f t="shared" si="0"/>
        <v>45598.166666666599</v>
      </c>
      <c r="B33" s="28" t="s">
        <v>2</v>
      </c>
      <c r="C33" s="77">
        <v>45.53</v>
      </c>
      <c r="D33" s="77">
        <v>66.2</v>
      </c>
      <c r="E33" s="77">
        <v>37.409999999999997</v>
      </c>
    </row>
    <row r="34" spans="1:5" x14ac:dyDescent="0.3">
      <c r="A34" s="47">
        <f t="shared" si="0"/>
        <v>45598.208333333263</v>
      </c>
      <c r="B34" s="28" t="s">
        <v>2</v>
      </c>
      <c r="C34" s="77">
        <v>48.77</v>
      </c>
      <c r="D34" s="77">
        <v>65.900000000000006</v>
      </c>
      <c r="E34" s="77">
        <v>38.549999999999997</v>
      </c>
    </row>
    <row r="35" spans="1:5" x14ac:dyDescent="0.3">
      <c r="A35" s="47">
        <f t="shared" si="0"/>
        <v>45598.249999999927</v>
      </c>
      <c r="B35" s="28" t="s">
        <v>2</v>
      </c>
      <c r="C35" s="77">
        <v>51.83</v>
      </c>
      <c r="D35" s="77">
        <v>68.400000000000006</v>
      </c>
      <c r="E35" s="77">
        <v>39.76</v>
      </c>
    </row>
    <row r="36" spans="1:5" x14ac:dyDescent="0.3">
      <c r="A36" s="47">
        <f t="shared" si="0"/>
        <v>45598.291666666591</v>
      </c>
      <c r="B36" s="28" t="s">
        <v>2</v>
      </c>
      <c r="C36" s="77">
        <v>55</v>
      </c>
      <c r="D36" s="77">
        <v>71</v>
      </c>
      <c r="E36" s="77">
        <v>42.38</v>
      </c>
    </row>
    <row r="37" spans="1:5" x14ac:dyDescent="0.3">
      <c r="A37" s="47">
        <f t="shared" si="0"/>
        <v>45598.333333333256</v>
      </c>
      <c r="B37" s="28" t="s">
        <v>2</v>
      </c>
      <c r="C37" s="77">
        <v>58.26</v>
      </c>
      <c r="D37" s="77">
        <v>71.599999999999994</v>
      </c>
      <c r="E37" s="77">
        <v>48.79</v>
      </c>
    </row>
    <row r="38" spans="1:5" x14ac:dyDescent="0.3">
      <c r="A38" s="47">
        <f t="shared" si="0"/>
        <v>45598.37499999992</v>
      </c>
      <c r="B38" s="28" t="s">
        <v>2</v>
      </c>
      <c r="C38" s="77">
        <v>60.81</v>
      </c>
      <c r="D38" s="77">
        <v>83.7</v>
      </c>
      <c r="E38" s="77">
        <v>54.7</v>
      </c>
    </row>
    <row r="39" spans="1:5" x14ac:dyDescent="0.3">
      <c r="A39" s="47">
        <f t="shared" si="0"/>
        <v>45598.416666666584</v>
      </c>
      <c r="B39" s="28" t="s">
        <v>2</v>
      </c>
      <c r="C39" s="77">
        <v>60.17</v>
      </c>
      <c r="D39" s="77">
        <v>69.400000000000006</v>
      </c>
      <c r="E39" s="77">
        <v>53.42</v>
      </c>
    </row>
    <row r="40" spans="1:5" x14ac:dyDescent="0.3">
      <c r="A40" s="47">
        <f t="shared" si="0"/>
        <v>45598.458333333248</v>
      </c>
      <c r="B40" s="28" t="s">
        <v>2</v>
      </c>
      <c r="C40" s="77">
        <v>61.08</v>
      </c>
      <c r="D40" s="77">
        <v>77.8</v>
      </c>
      <c r="E40" s="77">
        <v>54.35</v>
      </c>
    </row>
    <row r="41" spans="1:5" x14ac:dyDescent="0.3">
      <c r="A41" s="47">
        <f t="shared" si="0"/>
        <v>45598.499999999913</v>
      </c>
      <c r="B41" s="28" t="s">
        <v>2</v>
      </c>
      <c r="C41" s="77">
        <v>60.4</v>
      </c>
      <c r="D41" s="77">
        <v>76.2</v>
      </c>
      <c r="E41" s="77">
        <v>51.71</v>
      </c>
    </row>
    <row r="42" spans="1:5" x14ac:dyDescent="0.3">
      <c r="A42" s="47">
        <f t="shared" si="0"/>
        <v>45598.541666666577</v>
      </c>
      <c r="B42" s="28" t="s">
        <v>2</v>
      </c>
      <c r="C42" s="77">
        <v>60.05</v>
      </c>
      <c r="D42" s="77">
        <v>69</v>
      </c>
      <c r="E42" s="77">
        <v>51.44</v>
      </c>
    </row>
    <row r="43" spans="1:5" x14ac:dyDescent="0.3">
      <c r="A43" s="47">
        <f t="shared" si="0"/>
        <v>45598.583333333241</v>
      </c>
      <c r="B43" s="28" t="s">
        <v>2</v>
      </c>
      <c r="C43" s="77">
        <v>60.43</v>
      </c>
      <c r="D43" s="77">
        <v>72.8</v>
      </c>
      <c r="E43" s="77">
        <v>52.54</v>
      </c>
    </row>
    <row r="44" spans="1:5" x14ac:dyDescent="0.3">
      <c r="A44" s="47">
        <f t="shared" si="0"/>
        <v>45598.624999999905</v>
      </c>
      <c r="B44" s="28" t="s">
        <v>2</v>
      </c>
      <c r="C44" s="77">
        <v>60.04</v>
      </c>
      <c r="D44" s="77">
        <v>72.8</v>
      </c>
      <c r="E44" s="77">
        <v>50.93</v>
      </c>
    </row>
    <row r="45" spans="1:5" x14ac:dyDescent="0.3">
      <c r="A45" s="47">
        <f t="shared" si="0"/>
        <v>45598.66666666657</v>
      </c>
      <c r="B45" s="28" t="s">
        <v>2</v>
      </c>
      <c r="C45" s="77">
        <v>60.13</v>
      </c>
      <c r="D45" s="77">
        <v>70.8</v>
      </c>
      <c r="E45" s="77">
        <v>51.27</v>
      </c>
    </row>
    <row r="46" spans="1:5" x14ac:dyDescent="0.3">
      <c r="A46" s="47">
        <f t="shared" si="0"/>
        <v>45598.708333333234</v>
      </c>
      <c r="B46" s="28" t="s">
        <v>2</v>
      </c>
      <c r="C46" s="77">
        <v>60.27</v>
      </c>
      <c r="D46" s="77">
        <v>82.1</v>
      </c>
      <c r="E46" s="77">
        <v>52.02</v>
      </c>
    </row>
    <row r="47" spans="1:5" x14ac:dyDescent="0.3">
      <c r="A47" s="47">
        <f t="shared" si="0"/>
        <v>45598.749999999898</v>
      </c>
      <c r="B47" s="28" t="s">
        <v>2</v>
      </c>
      <c r="C47" s="77">
        <v>60.48</v>
      </c>
      <c r="D47" s="77">
        <v>78.8</v>
      </c>
      <c r="E47" s="77">
        <v>51.79</v>
      </c>
    </row>
    <row r="48" spans="1:5" x14ac:dyDescent="0.3">
      <c r="A48" s="47">
        <f t="shared" si="0"/>
        <v>45598.791666666562</v>
      </c>
      <c r="B48" s="28" t="s">
        <v>2</v>
      </c>
      <c r="C48" s="77">
        <v>59.03</v>
      </c>
      <c r="D48" s="77">
        <v>73.900000000000006</v>
      </c>
      <c r="E48" s="77">
        <v>48.76</v>
      </c>
    </row>
    <row r="49" spans="1:5" x14ac:dyDescent="0.3">
      <c r="A49" s="47">
        <f t="shared" si="0"/>
        <v>45598.833333333227</v>
      </c>
      <c r="B49" s="28" t="s">
        <v>2</v>
      </c>
      <c r="C49" s="77">
        <v>60.32</v>
      </c>
      <c r="D49" s="77">
        <v>74.8</v>
      </c>
      <c r="E49" s="77">
        <v>53.32</v>
      </c>
    </row>
    <row r="50" spans="1:5" x14ac:dyDescent="0.3">
      <c r="A50" s="47">
        <f t="shared" si="0"/>
        <v>45598.874999999891</v>
      </c>
      <c r="B50" s="28" t="s">
        <v>2</v>
      </c>
      <c r="C50" s="77">
        <v>57.71</v>
      </c>
      <c r="D50" s="77">
        <v>77</v>
      </c>
      <c r="E50" s="77">
        <v>45.17</v>
      </c>
    </row>
    <row r="51" spans="1:5" x14ac:dyDescent="0.3">
      <c r="A51" s="47">
        <f t="shared" si="0"/>
        <v>45598.916666666555</v>
      </c>
      <c r="B51" s="28" t="s">
        <v>2</v>
      </c>
      <c r="C51" s="77">
        <v>56.97</v>
      </c>
      <c r="D51" s="77">
        <v>79.5</v>
      </c>
      <c r="E51" s="77">
        <v>44.05</v>
      </c>
    </row>
    <row r="52" spans="1:5" x14ac:dyDescent="0.3">
      <c r="A52" s="47">
        <f t="shared" si="0"/>
        <v>45598.958333333219</v>
      </c>
      <c r="B52" s="28" t="s">
        <v>2</v>
      </c>
      <c r="C52" s="77">
        <v>54.74</v>
      </c>
      <c r="D52" s="77">
        <v>67.5</v>
      </c>
      <c r="E52" s="77">
        <v>39.5</v>
      </c>
    </row>
    <row r="53" spans="1:5" x14ac:dyDescent="0.3">
      <c r="A53" s="47">
        <f t="shared" si="0"/>
        <v>45598.999999999884</v>
      </c>
      <c r="B53" s="28" t="s">
        <v>2</v>
      </c>
      <c r="C53" s="77">
        <v>53.04</v>
      </c>
      <c r="D53" s="77">
        <v>68</v>
      </c>
      <c r="E53" s="77">
        <v>37.53</v>
      </c>
    </row>
    <row r="54" spans="1:5" x14ac:dyDescent="0.3">
      <c r="A54" s="47">
        <f t="shared" si="0"/>
        <v>45599.041666666548</v>
      </c>
      <c r="B54" s="28" t="s">
        <v>2</v>
      </c>
      <c r="C54" s="77">
        <v>51.17</v>
      </c>
      <c r="D54" s="77">
        <v>67.900000000000006</v>
      </c>
      <c r="E54" s="77">
        <v>34.85</v>
      </c>
    </row>
    <row r="55" spans="1:5" x14ac:dyDescent="0.3">
      <c r="A55" s="47">
        <f t="shared" si="0"/>
        <v>45599.083333333212</v>
      </c>
      <c r="B55" s="28" t="s">
        <v>2</v>
      </c>
      <c r="C55" s="77">
        <v>44.65</v>
      </c>
      <c r="D55" s="77">
        <v>64</v>
      </c>
      <c r="E55" s="77">
        <v>32.79</v>
      </c>
    </row>
    <row r="56" spans="1:5" x14ac:dyDescent="0.3">
      <c r="A56" s="47">
        <f t="shared" si="0"/>
        <v>45599.124999999876</v>
      </c>
      <c r="B56" s="28" t="s">
        <v>2</v>
      </c>
      <c r="C56" s="77">
        <v>46.14</v>
      </c>
      <c r="D56" s="77">
        <v>63.9</v>
      </c>
      <c r="E56" s="77">
        <v>34.590000000000003</v>
      </c>
    </row>
    <row r="57" spans="1:5" x14ac:dyDescent="0.3">
      <c r="A57" s="47">
        <f t="shared" si="0"/>
        <v>45599.166666666541</v>
      </c>
      <c r="B57" s="28" t="s">
        <v>2</v>
      </c>
      <c r="C57" s="77">
        <v>45.09</v>
      </c>
      <c r="D57" s="77">
        <v>66.3</v>
      </c>
      <c r="E57" s="77">
        <v>34.619999999999997</v>
      </c>
    </row>
    <row r="58" spans="1:5" x14ac:dyDescent="0.3">
      <c r="A58" s="47">
        <f t="shared" si="0"/>
        <v>45599.208333333205</v>
      </c>
      <c r="B58" s="28" t="s">
        <v>2</v>
      </c>
      <c r="C58" s="77">
        <v>47.69</v>
      </c>
      <c r="D58" s="77">
        <v>67.099999999999994</v>
      </c>
      <c r="E58" s="77">
        <v>35.5</v>
      </c>
    </row>
    <row r="59" spans="1:5" x14ac:dyDescent="0.3">
      <c r="A59" s="47">
        <f t="shared" si="0"/>
        <v>45599.249999999869</v>
      </c>
      <c r="B59" s="28" t="s">
        <v>2</v>
      </c>
      <c r="C59" s="77">
        <v>50.38</v>
      </c>
      <c r="D59" s="77">
        <v>68.900000000000006</v>
      </c>
      <c r="E59" s="77">
        <v>37.630000000000003</v>
      </c>
    </row>
    <row r="60" spans="1:5" x14ac:dyDescent="0.3">
      <c r="A60" s="47">
        <f t="shared" si="0"/>
        <v>45599.291666666533</v>
      </c>
      <c r="B60" s="28" t="s">
        <v>2</v>
      </c>
      <c r="C60" s="77">
        <v>52.2</v>
      </c>
      <c r="D60" s="77">
        <v>67.8</v>
      </c>
      <c r="E60" s="77">
        <v>38.72</v>
      </c>
    </row>
    <row r="61" spans="1:5" x14ac:dyDescent="0.3">
      <c r="A61" s="47">
        <f t="shared" si="0"/>
        <v>45599.333333333198</v>
      </c>
      <c r="B61" s="28" t="s">
        <v>2</v>
      </c>
      <c r="C61" s="77">
        <v>55.7</v>
      </c>
      <c r="D61" s="77">
        <v>68.5</v>
      </c>
      <c r="E61" s="77">
        <v>42.93</v>
      </c>
    </row>
    <row r="62" spans="1:5" x14ac:dyDescent="0.3">
      <c r="A62" s="47">
        <f t="shared" si="0"/>
        <v>45599.374999999862</v>
      </c>
      <c r="B62" s="28" t="s">
        <v>2</v>
      </c>
      <c r="C62" s="77">
        <v>57.81</v>
      </c>
      <c r="D62" s="77">
        <v>73.900000000000006</v>
      </c>
      <c r="E62" s="77">
        <v>47.32</v>
      </c>
    </row>
    <row r="63" spans="1:5" x14ac:dyDescent="0.3">
      <c r="A63" s="47">
        <f t="shared" si="0"/>
        <v>45599.416666666526</v>
      </c>
      <c r="B63" s="28" t="s">
        <v>2</v>
      </c>
      <c r="C63" s="77">
        <v>59.38</v>
      </c>
      <c r="D63" s="77">
        <v>74.900000000000006</v>
      </c>
      <c r="E63" s="77">
        <v>49.95</v>
      </c>
    </row>
    <row r="64" spans="1:5" x14ac:dyDescent="0.3">
      <c r="A64" s="47">
        <f t="shared" si="0"/>
        <v>45599.45833333319</v>
      </c>
      <c r="B64" s="28" t="s">
        <v>2</v>
      </c>
      <c r="C64" s="77">
        <v>59.81</v>
      </c>
      <c r="D64" s="77">
        <v>70.099999999999994</v>
      </c>
      <c r="E64" s="77">
        <v>50.51</v>
      </c>
    </row>
    <row r="65" spans="1:5" x14ac:dyDescent="0.3">
      <c r="A65" s="47">
        <f t="shared" si="0"/>
        <v>45599.499999999854</v>
      </c>
      <c r="B65" s="28" t="s">
        <v>2</v>
      </c>
      <c r="C65" s="77">
        <v>60.5</v>
      </c>
      <c r="D65" s="77">
        <v>72.599999999999994</v>
      </c>
      <c r="E65" s="77">
        <v>51.94</v>
      </c>
    </row>
    <row r="66" spans="1:5" x14ac:dyDescent="0.3">
      <c r="A66" s="47">
        <f t="shared" si="0"/>
        <v>45599.541666666519</v>
      </c>
      <c r="B66" s="28" t="s">
        <v>2</v>
      </c>
      <c r="C66" s="77">
        <v>60.24</v>
      </c>
      <c r="D66" s="77">
        <v>70.900000000000006</v>
      </c>
      <c r="E66" s="77">
        <v>51.59</v>
      </c>
    </row>
    <row r="67" spans="1:5" x14ac:dyDescent="0.3">
      <c r="A67" s="47">
        <f t="shared" si="0"/>
        <v>45599.583333333183</v>
      </c>
      <c r="B67" s="28" t="s">
        <v>2</v>
      </c>
      <c r="C67" s="77">
        <v>60.44</v>
      </c>
      <c r="D67" s="77">
        <v>79.599999999999994</v>
      </c>
      <c r="E67" s="77">
        <v>52.15</v>
      </c>
    </row>
    <row r="68" spans="1:5" x14ac:dyDescent="0.3">
      <c r="A68" s="47">
        <f t="shared" si="0"/>
        <v>45599.624999999847</v>
      </c>
      <c r="B68" s="28" t="s">
        <v>2</v>
      </c>
      <c r="C68" s="77">
        <v>60.12</v>
      </c>
      <c r="D68" s="77">
        <v>71.099999999999994</v>
      </c>
      <c r="E68" s="77">
        <v>52.08</v>
      </c>
    </row>
    <row r="69" spans="1:5" x14ac:dyDescent="0.3">
      <c r="A69" s="47">
        <f t="shared" si="0"/>
        <v>45599.666666666511</v>
      </c>
      <c r="B69" s="28" t="s">
        <v>2</v>
      </c>
      <c r="C69" s="77">
        <v>59.69</v>
      </c>
      <c r="D69" s="77">
        <v>72.400000000000006</v>
      </c>
      <c r="E69" s="77">
        <v>50.94</v>
      </c>
    </row>
    <row r="70" spans="1:5" x14ac:dyDescent="0.3">
      <c r="A70" s="47">
        <f t="shared" si="0"/>
        <v>45599.708333333176</v>
      </c>
      <c r="B70" s="28" t="s">
        <v>2</v>
      </c>
      <c r="C70" s="77">
        <v>58.45</v>
      </c>
      <c r="D70" s="77">
        <v>76.3</v>
      </c>
      <c r="E70" s="77">
        <v>48.7</v>
      </c>
    </row>
    <row r="71" spans="1:5" x14ac:dyDescent="0.3">
      <c r="A71" s="47">
        <f t="shared" ref="A71:A134" si="1">A70+1/24</f>
        <v>45599.74999999984</v>
      </c>
      <c r="B71" s="28" t="s">
        <v>2</v>
      </c>
      <c r="C71" s="77">
        <v>58.09</v>
      </c>
      <c r="D71" s="77">
        <v>76.8</v>
      </c>
      <c r="E71" s="77">
        <v>47.79</v>
      </c>
    </row>
    <row r="72" spans="1:5" x14ac:dyDescent="0.3">
      <c r="A72" s="47">
        <f t="shared" si="1"/>
        <v>45599.791666666504</v>
      </c>
      <c r="B72" s="28" t="s">
        <v>2</v>
      </c>
      <c r="C72" s="77">
        <v>56.61</v>
      </c>
      <c r="D72" s="77">
        <v>69.3</v>
      </c>
      <c r="E72" s="77">
        <v>44.61</v>
      </c>
    </row>
    <row r="73" spans="1:5" x14ac:dyDescent="0.3">
      <c r="A73" s="47">
        <f t="shared" si="1"/>
        <v>45599.833333333168</v>
      </c>
      <c r="B73" s="28" t="s">
        <v>2</v>
      </c>
      <c r="C73" s="77">
        <v>56.67</v>
      </c>
      <c r="D73" s="77">
        <v>69.8</v>
      </c>
      <c r="E73" s="77">
        <v>45.22</v>
      </c>
    </row>
    <row r="74" spans="1:5" x14ac:dyDescent="0.3">
      <c r="A74" s="47">
        <f t="shared" si="1"/>
        <v>45599.874999999833</v>
      </c>
      <c r="B74" s="28" t="s">
        <v>2</v>
      </c>
      <c r="C74" s="77">
        <v>53.69</v>
      </c>
      <c r="D74" s="77">
        <v>70.2</v>
      </c>
      <c r="E74" s="77">
        <v>41.59</v>
      </c>
    </row>
    <row r="75" spans="1:5" x14ac:dyDescent="0.3">
      <c r="A75" s="47">
        <f t="shared" si="1"/>
        <v>45599.916666666497</v>
      </c>
      <c r="B75" s="28" t="s">
        <v>2</v>
      </c>
      <c r="C75" s="77">
        <v>55.1</v>
      </c>
      <c r="D75" s="77">
        <v>73.5</v>
      </c>
      <c r="E75" s="77">
        <v>41.4</v>
      </c>
    </row>
    <row r="76" spans="1:5" x14ac:dyDescent="0.3">
      <c r="A76" s="47">
        <f t="shared" si="1"/>
        <v>45599.958333333161</v>
      </c>
      <c r="B76" s="28" t="s">
        <v>2</v>
      </c>
      <c r="C76" s="77">
        <v>49.35</v>
      </c>
      <c r="D76" s="77">
        <v>69.5</v>
      </c>
      <c r="E76" s="77">
        <v>36.75</v>
      </c>
    </row>
    <row r="77" spans="1:5" x14ac:dyDescent="0.3">
      <c r="A77" s="47">
        <f t="shared" si="1"/>
        <v>45599.999999999825</v>
      </c>
      <c r="B77" s="28" t="s">
        <v>2</v>
      </c>
      <c r="C77" s="77">
        <v>44.78</v>
      </c>
      <c r="D77" s="77">
        <v>67</v>
      </c>
      <c r="E77" s="77">
        <v>34.83</v>
      </c>
    </row>
    <row r="78" spans="1:5" x14ac:dyDescent="0.3">
      <c r="A78" s="47">
        <f t="shared" si="1"/>
        <v>45600.04166666649</v>
      </c>
      <c r="B78" s="28" t="s">
        <v>2</v>
      </c>
      <c r="C78" s="77">
        <v>44.37</v>
      </c>
      <c r="D78" s="77">
        <v>64.599999999999994</v>
      </c>
      <c r="E78" s="77">
        <v>35.020000000000003</v>
      </c>
    </row>
    <row r="79" spans="1:5" x14ac:dyDescent="0.3">
      <c r="A79" s="47">
        <f t="shared" si="1"/>
        <v>45600.083333333154</v>
      </c>
      <c r="B79" s="28" t="s">
        <v>2</v>
      </c>
      <c r="C79" s="77">
        <v>43.46</v>
      </c>
      <c r="D79" s="77">
        <v>66.8</v>
      </c>
      <c r="E79" s="77">
        <v>33.880000000000003</v>
      </c>
    </row>
    <row r="80" spans="1:5" x14ac:dyDescent="0.3">
      <c r="A80" s="47">
        <f t="shared" si="1"/>
        <v>45600.124999999818</v>
      </c>
      <c r="B80" s="28" t="s">
        <v>2</v>
      </c>
      <c r="C80" s="77">
        <v>43.86</v>
      </c>
      <c r="D80" s="77">
        <v>65.599999999999994</v>
      </c>
      <c r="E80" s="77">
        <v>33.85</v>
      </c>
    </row>
    <row r="81" spans="1:5" x14ac:dyDescent="0.3">
      <c r="A81" s="47">
        <f t="shared" si="1"/>
        <v>45600.166666666482</v>
      </c>
      <c r="B81" s="28" t="s">
        <v>2</v>
      </c>
      <c r="C81" s="77">
        <v>46.14</v>
      </c>
      <c r="D81" s="77">
        <v>67.099999999999994</v>
      </c>
      <c r="E81" s="77">
        <v>36.090000000000003</v>
      </c>
    </row>
    <row r="82" spans="1:5" x14ac:dyDescent="0.3">
      <c r="A82" s="47">
        <f t="shared" si="1"/>
        <v>45600.208333333147</v>
      </c>
      <c r="B82" s="28" t="s">
        <v>2</v>
      </c>
      <c r="C82" s="77">
        <v>51.08</v>
      </c>
      <c r="D82" s="77">
        <v>67.400000000000006</v>
      </c>
      <c r="E82" s="77">
        <v>39.19</v>
      </c>
    </row>
    <row r="83" spans="1:5" x14ac:dyDescent="0.3">
      <c r="A83" s="47">
        <f t="shared" si="1"/>
        <v>45600.249999999811</v>
      </c>
      <c r="B83" s="28" t="s">
        <v>2</v>
      </c>
      <c r="C83" s="77">
        <v>55.48</v>
      </c>
      <c r="D83" s="77">
        <v>69.599999999999994</v>
      </c>
      <c r="E83" s="77">
        <v>44.7</v>
      </c>
    </row>
    <row r="84" spans="1:5" x14ac:dyDescent="0.3">
      <c r="A84" s="47">
        <f t="shared" si="1"/>
        <v>45600.291666666475</v>
      </c>
      <c r="B84" s="28" t="s">
        <v>2</v>
      </c>
      <c r="C84" s="77">
        <v>60.31</v>
      </c>
      <c r="D84" s="77">
        <v>72.400000000000006</v>
      </c>
      <c r="E84" s="77">
        <v>51.12</v>
      </c>
    </row>
    <row r="85" spans="1:5" x14ac:dyDescent="0.3">
      <c r="A85" s="47">
        <f t="shared" si="1"/>
        <v>45600.333333333139</v>
      </c>
      <c r="B85" s="28" t="s">
        <v>2</v>
      </c>
      <c r="C85" s="77">
        <v>61.01</v>
      </c>
      <c r="D85" s="77">
        <v>70.099999999999994</v>
      </c>
      <c r="E85" s="77">
        <v>54.66</v>
      </c>
    </row>
    <row r="86" spans="1:5" x14ac:dyDescent="0.3">
      <c r="A86" s="47">
        <f t="shared" si="1"/>
        <v>45600.374999999804</v>
      </c>
      <c r="B86" s="28" t="s">
        <v>2</v>
      </c>
      <c r="C86" s="77">
        <v>60.37</v>
      </c>
      <c r="D86" s="77">
        <v>74.900000000000006</v>
      </c>
      <c r="E86" s="77">
        <v>54.54</v>
      </c>
    </row>
    <row r="87" spans="1:5" x14ac:dyDescent="0.3">
      <c r="A87" s="47">
        <f t="shared" si="1"/>
        <v>45600.416666666468</v>
      </c>
      <c r="B87" s="28" t="s">
        <v>2</v>
      </c>
      <c r="C87" s="77">
        <v>60.13</v>
      </c>
      <c r="D87" s="77">
        <v>78.5</v>
      </c>
      <c r="E87" s="77">
        <v>52.99</v>
      </c>
    </row>
    <row r="88" spans="1:5" x14ac:dyDescent="0.3">
      <c r="A88" s="47">
        <f t="shared" si="1"/>
        <v>45600.458333333132</v>
      </c>
      <c r="B88" s="28" t="s">
        <v>2</v>
      </c>
      <c r="C88" s="77">
        <v>60.31</v>
      </c>
      <c r="D88" s="77">
        <v>70.2</v>
      </c>
      <c r="E88" s="77">
        <v>54.66</v>
      </c>
    </row>
    <row r="89" spans="1:5" x14ac:dyDescent="0.3">
      <c r="A89" s="47">
        <f t="shared" si="1"/>
        <v>45600.499999999796</v>
      </c>
      <c r="B89" s="28" t="s">
        <v>2</v>
      </c>
      <c r="C89" s="77">
        <v>59.89</v>
      </c>
      <c r="D89" s="77">
        <v>71.3</v>
      </c>
      <c r="E89" s="77">
        <v>53.97</v>
      </c>
    </row>
    <row r="90" spans="1:5" x14ac:dyDescent="0.3">
      <c r="A90" s="47">
        <f t="shared" si="1"/>
        <v>45600.541666666461</v>
      </c>
      <c r="B90" s="28" t="s">
        <v>2</v>
      </c>
      <c r="C90" s="77">
        <v>59.89</v>
      </c>
      <c r="D90" s="77">
        <v>71.8</v>
      </c>
      <c r="E90" s="77">
        <v>53.92</v>
      </c>
    </row>
    <row r="91" spans="1:5" x14ac:dyDescent="0.3">
      <c r="A91" s="47">
        <f t="shared" si="1"/>
        <v>45600.583333333125</v>
      </c>
      <c r="B91" s="28" t="s">
        <v>2</v>
      </c>
      <c r="C91" s="77">
        <v>60.29</v>
      </c>
      <c r="D91" s="77">
        <v>72.2</v>
      </c>
      <c r="E91" s="77">
        <v>53.9</v>
      </c>
    </row>
    <row r="92" spans="1:5" x14ac:dyDescent="0.3">
      <c r="A92" s="47">
        <f t="shared" si="1"/>
        <v>45600.624999999789</v>
      </c>
      <c r="B92" s="28" t="s">
        <v>2</v>
      </c>
      <c r="C92" s="77">
        <v>60.99</v>
      </c>
      <c r="D92" s="77">
        <v>71.099999999999994</v>
      </c>
      <c r="E92" s="77">
        <v>55.82</v>
      </c>
    </row>
    <row r="93" spans="1:5" x14ac:dyDescent="0.3">
      <c r="A93" s="47">
        <f t="shared" si="1"/>
        <v>45600.666666666453</v>
      </c>
      <c r="B93" s="28" t="s">
        <v>2</v>
      </c>
      <c r="C93" s="77">
        <v>60.14</v>
      </c>
      <c r="D93" s="77">
        <v>73.599999999999994</v>
      </c>
      <c r="E93" s="77">
        <v>52.22</v>
      </c>
    </row>
    <row r="94" spans="1:5" x14ac:dyDescent="0.3">
      <c r="A94" s="47">
        <f t="shared" si="1"/>
        <v>45600.708333333117</v>
      </c>
      <c r="B94" s="28" t="s">
        <v>2</v>
      </c>
      <c r="C94" s="77">
        <v>60.55</v>
      </c>
      <c r="D94" s="77">
        <v>81.5</v>
      </c>
      <c r="E94" s="77">
        <v>52.7</v>
      </c>
    </row>
    <row r="95" spans="1:5" x14ac:dyDescent="0.3">
      <c r="A95" s="47">
        <f t="shared" si="1"/>
        <v>45600.749999999782</v>
      </c>
      <c r="B95" s="28" t="s">
        <v>2</v>
      </c>
      <c r="C95" s="77">
        <v>59.61</v>
      </c>
      <c r="D95" s="77">
        <v>81</v>
      </c>
      <c r="E95" s="77">
        <v>49.63</v>
      </c>
    </row>
    <row r="96" spans="1:5" x14ac:dyDescent="0.3">
      <c r="A96" s="47">
        <f t="shared" si="1"/>
        <v>45600.791666666446</v>
      </c>
      <c r="B96" s="28" t="s">
        <v>2</v>
      </c>
      <c r="C96" s="77">
        <v>57.56</v>
      </c>
      <c r="D96" s="77">
        <v>69.5</v>
      </c>
      <c r="E96" s="77">
        <v>46.23</v>
      </c>
    </row>
    <row r="97" spans="1:5" x14ac:dyDescent="0.3">
      <c r="A97" s="47">
        <f t="shared" si="1"/>
        <v>45600.83333333311</v>
      </c>
      <c r="B97" s="28" t="s">
        <v>2</v>
      </c>
      <c r="C97" s="77">
        <v>57.72</v>
      </c>
      <c r="D97" s="77">
        <v>71.8</v>
      </c>
      <c r="E97" s="77">
        <v>46.19</v>
      </c>
    </row>
    <row r="98" spans="1:5" x14ac:dyDescent="0.3">
      <c r="A98" s="47">
        <f t="shared" si="1"/>
        <v>45600.874999999774</v>
      </c>
      <c r="B98" s="28" t="s">
        <v>2</v>
      </c>
      <c r="C98" s="77">
        <v>55.39</v>
      </c>
      <c r="D98" s="77">
        <v>70.2</v>
      </c>
      <c r="E98" s="77">
        <v>43.28</v>
      </c>
    </row>
    <row r="99" spans="1:5" x14ac:dyDescent="0.3">
      <c r="A99" s="47">
        <f t="shared" si="1"/>
        <v>45600.916666666439</v>
      </c>
      <c r="B99" s="28" t="s">
        <v>2</v>
      </c>
      <c r="C99" s="77">
        <v>54.04</v>
      </c>
      <c r="D99" s="77">
        <v>70.400000000000006</v>
      </c>
      <c r="E99" s="77">
        <v>39</v>
      </c>
    </row>
    <row r="100" spans="1:5" x14ac:dyDescent="0.3">
      <c r="A100" s="47">
        <f t="shared" si="1"/>
        <v>45600.958333333103</v>
      </c>
      <c r="B100" s="28" t="s">
        <v>2</v>
      </c>
      <c r="C100" s="77">
        <v>50.89</v>
      </c>
      <c r="D100" s="77">
        <v>69.5</v>
      </c>
      <c r="E100" s="77">
        <v>35.22</v>
      </c>
    </row>
    <row r="101" spans="1:5" x14ac:dyDescent="0.3">
      <c r="A101" s="47">
        <f t="shared" si="1"/>
        <v>45600.999999999767</v>
      </c>
      <c r="B101" s="28" t="s">
        <v>2</v>
      </c>
      <c r="C101" s="77">
        <v>49.55</v>
      </c>
      <c r="D101" s="77">
        <v>69.3</v>
      </c>
      <c r="E101" s="77">
        <v>34.21</v>
      </c>
    </row>
    <row r="102" spans="1:5" x14ac:dyDescent="0.3">
      <c r="A102" s="47">
        <f t="shared" si="1"/>
        <v>45601.041666666431</v>
      </c>
      <c r="B102" s="28" t="s">
        <v>2</v>
      </c>
      <c r="C102" s="77">
        <v>43.31</v>
      </c>
      <c r="D102" s="77">
        <v>65.099999999999994</v>
      </c>
      <c r="E102" s="77">
        <v>31.51</v>
      </c>
    </row>
    <row r="103" spans="1:5" x14ac:dyDescent="0.3">
      <c r="A103" s="47">
        <f t="shared" si="1"/>
        <v>45601.083333333096</v>
      </c>
      <c r="B103" s="28" t="s">
        <v>2</v>
      </c>
      <c r="C103" s="77">
        <v>47.73</v>
      </c>
      <c r="D103" s="77">
        <v>65.5</v>
      </c>
      <c r="E103" s="77">
        <v>31.64</v>
      </c>
    </row>
    <row r="104" spans="1:5" x14ac:dyDescent="0.3">
      <c r="A104" s="47">
        <f t="shared" si="1"/>
        <v>45601.12499999976</v>
      </c>
      <c r="B104" s="28" t="s">
        <v>2</v>
      </c>
      <c r="C104" s="77">
        <v>43.53</v>
      </c>
      <c r="D104" s="77">
        <v>65.400000000000006</v>
      </c>
      <c r="E104" s="77">
        <v>30.56</v>
      </c>
    </row>
    <row r="105" spans="1:5" x14ac:dyDescent="0.3">
      <c r="A105" s="47">
        <f t="shared" si="1"/>
        <v>45601.166666666424</v>
      </c>
      <c r="B105" s="28" t="s">
        <v>2</v>
      </c>
      <c r="C105" s="77">
        <v>47.7</v>
      </c>
      <c r="D105" s="77">
        <v>66.3</v>
      </c>
      <c r="E105" s="77">
        <v>32.58</v>
      </c>
    </row>
    <row r="106" spans="1:5" x14ac:dyDescent="0.3">
      <c r="A106" s="47">
        <f t="shared" si="1"/>
        <v>45601.208333333088</v>
      </c>
      <c r="B106" s="28" t="s">
        <v>2</v>
      </c>
      <c r="C106" s="77">
        <v>51.72</v>
      </c>
      <c r="D106" s="77">
        <v>70.900000000000006</v>
      </c>
      <c r="E106" s="77">
        <v>35.729999999999997</v>
      </c>
    </row>
    <row r="107" spans="1:5" x14ac:dyDescent="0.3">
      <c r="A107" s="47">
        <f t="shared" si="1"/>
        <v>45601.249999999753</v>
      </c>
      <c r="B107" s="28" t="s">
        <v>2</v>
      </c>
      <c r="C107" s="77">
        <v>56.11</v>
      </c>
      <c r="D107" s="77">
        <v>69.7</v>
      </c>
      <c r="E107" s="77">
        <v>41.64</v>
      </c>
    </row>
    <row r="108" spans="1:5" x14ac:dyDescent="0.3">
      <c r="A108" s="47">
        <f t="shared" si="1"/>
        <v>45601.291666666417</v>
      </c>
      <c r="B108" s="28" t="s">
        <v>2</v>
      </c>
      <c r="C108" s="77">
        <v>59.95</v>
      </c>
      <c r="D108" s="77">
        <v>74.400000000000006</v>
      </c>
      <c r="E108" s="77">
        <v>49.27</v>
      </c>
    </row>
    <row r="109" spans="1:5" x14ac:dyDescent="0.3">
      <c r="A109" s="47">
        <f t="shared" si="1"/>
        <v>45601.333333333081</v>
      </c>
      <c r="B109" s="28" t="s">
        <v>2</v>
      </c>
      <c r="C109" s="77">
        <v>61.27</v>
      </c>
      <c r="D109" s="77">
        <v>73.400000000000006</v>
      </c>
      <c r="E109" s="77">
        <v>54.95</v>
      </c>
    </row>
    <row r="110" spans="1:5" x14ac:dyDescent="0.3">
      <c r="A110" s="47">
        <f t="shared" si="1"/>
        <v>45601.374999999745</v>
      </c>
      <c r="B110" s="28" t="s">
        <v>2</v>
      </c>
      <c r="C110" s="77">
        <v>60.51</v>
      </c>
      <c r="D110" s="77">
        <v>73.900000000000006</v>
      </c>
      <c r="E110" s="77">
        <v>55.35</v>
      </c>
    </row>
    <row r="111" spans="1:5" x14ac:dyDescent="0.3">
      <c r="A111" s="47">
        <f t="shared" si="1"/>
        <v>45601.41666666641</v>
      </c>
      <c r="B111" s="28" t="s">
        <v>2</v>
      </c>
      <c r="C111" s="77">
        <v>59.41</v>
      </c>
      <c r="D111" s="77">
        <v>70.400000000000006</v>
      </c>
      <c r="E111" s="77">
        <v>52.15</v>
      </c>
    </row>
    <row r="112" spans="1:5" x14ac:dyDescent="0.3">
      <c r="A112" s="47">
        <f t="shared" si="1"/>
        <v>45601.458333333074</v>
      </c>
      <c r="B112" s="28" t="s">
        <v>2</v>
      </c>
      <c r="C112" s="77">
        <v>59.49</v>
      </c>
      <c r="D112" s="77">
        <v>77</v>
      </c>
      <c r="E112" s="77">
        <v>52.88</v>
      </c>
    </row>
    <row r="113" spans="1:5" x14ac:dyDescent="0.3">
      <c r="A113" s="47">
        <f t="shared" si="1"/>
        <v>45601.499999999738</v>
      </c>
      <c r="B113" s="28" t="s">
        <v>2</v>
      </c>
      <c r="C113" s="77">
        <v>59.09</v>
      </c>
      <c r="D113" s="77">
        <v>68.599999999999994</v>
      </c>
      <c r="E113" s="77">
        <v>51.44</v>
      </c>
    </row>
    <row r="114" spans="1:5" x14ac:dyDescent="0.3">
      <c r="A114" s="47">
        <f t="shared" si="1"/>
        <v>45601.541666666402</v>
      </c>
      <c r="B114" s="28" t="s">
        <v>2</v>
      </c>
      <c r="C114" s="77">
        <v>59.13</v>
      </c>
      <c r="D114" s="77">
        <v>72.099999999999994</v>
      </c>
      <c r="E114" s="77">
        <v>51.05</v>
      </c>
    </row>
    <row r="115" spans="1:5" x14ac:dyDescent="0.3">
      <c r="A115" s="47">
        <f t="shared" si="1"/>
        <v>45601.583333333067</v>
      </c>
      <c r="B115" s="28" t="s">
        <v>2</v>
      </c>
      <c r="C115" s="77">
        <v>59.29</v>
      </c>
      <c r="D115" s="77">
        <v>75.900000000000006</v>
      </c>
      <c r="E115" s="77">
        <v>49.06</v>
      </c>
    </row>
    <row r="116" spans="1:5" x14ac:dyDescent="0.3">
      <c r="A116" s="47">
        <f t="shared" si="1"/>
        <v>45601.624999999731</v>
      </c>
      <c r="B116" s="28" t="s">
        <v>2</v>
      </c>
      <c r="C116" s="77">
        <v>60.56</v>
      </c>
      <c r="D116" s="77">
        <v>79.8</v>
      </c>
      <c r="E116" s="77">
        <v>52.81</v>
      </c>
    </row>
    <row r="117" spans="1:5" x14ac:dyDescent="0.3">
      <c r="A117" s="47">
        <f t="shared" si="1"/>
        <v>45601.666666666395</v>
      </c>
      <c r="B117" s="28" t="s">
        <v>2</v>
      </c>
      <c r="C117" s="77">
        <v>60.76</v>
      </c>
      <c r="D117" s="77">
        <v>73</v>
      </c>
      <c r="E117" s="77">
        <v>53.49</v>
      </c>
    </row>
    <row r="118" spans="1:5" x14ac:dyDescent="0.3">
      <c r="A118" s="47">
        <f t="shared" si="1"/>
        <v>45601.708333333059</v>
      </c>
      <c r="B118" s="28" t="s">
        <v>2</v>
      </c>
      <c r="C118" s="77">
        <v>60.12</v>
      </c>
      <c r="D118" s="77">
        <v>71.099999999999994</v>
      </c>
      <c r="E118" s="77">
        <v>49.95</v>
      </c>
    </row>
    <row r="119" spans="1:5" x14ac:dyDescent="0.3">
      <c r="A119" s="47">
        <f t="shared" si="1"/>
        <v>45601.749999999724</v>
      </c>
      <c r="B119" s="28" t="s">
        <v>2</v>
      </c>
      <c r="C119" s="77">
        <v>59.35</v>
      </c>
      <c r="D119" s="77">
        <v>75</v>
      </c>
      <c r="E119" s="77">
        <v>48.07</v>
      </c>
    </row>
    <row r="120" spans="1:5" x14ac:dyDescent="0.3">
      <c r="A120" s="47">
        <f t="shared" si="1"/>
        <v>45601.791666666388</v>
      </c>
      <c r="B120" s="28" t="s">
        <v>2</v>
      </c>
      <c r="C120" s="77">
        <v>58.6</v>
      </c>
      <c r="D120" s="77">
        <v>68</v>
      </c>
      <c r="E120" s="77">
        <v>46.08</v>
      </c>
    </row>
    <row r="121" spans="1:5" x14ac:dyDescent="0.3">
      <c r="A121" s="47">
        <f t="shared" si="1"/>
        <v>45601.833333333052</v>
      </c>
      <c r="B121" s="28" t="s">
        <v>2</v>
      </c>
      <c r="C121" s="77">
        <v>58.72</v>
      </c>
      <c r="D121" s="77">
        <v>83.8</v>
      </c>
      <c r="E121" s="77">
        <v>43.54</v>
      </c>
    </row>
    <row r="122" spans="1:5" x14ac:dyDescent="0.3">
      <c r="A122" s="47">
        <f t="shared" si="1"/>
        <v>45601.874999999716</v>
      </c>
      <c r="B122" s="28" t="s">
        <v>2</v>
      </c>
      <c r="C122" s="77">
        <v>56.11</v>
      </c>
      <c r="D122" s="77">
        <v>69.3</v>
      </c>
      <c r="E122" s="77">
        <v>39.130000000000003</v>
      </c>
    </row>
    <row r="123" spans="1:5" x14ac:dyDescent="0.3">
      <c r="A123" s="47">
        <f t="shared" si="1"/>
        <v>45601.91666666638</v>
      </c>
      <c r="B123" s="28" t="s">
        <v>2</v>
      </c>
      <c r="C123" s="77">
        <v>55.51</v>
      </c>
      <c r="D123" s="77">
        <v>68</v>
      </c>
      <c r="E123" s="77">
        <v>36.729999999999997</v>
      </c>
    </row>
    <row r="124" spans="1:5" x14ac:dyDescent="0.3">
      <c r="A124" s="47">
        <f t="shared" si="1"/>
        <v>45601.958333333045</v>
      </c>
      <c r="B124" s="28" t="s">
        <v>2</v>
      </c>
      <c r="C124" s="77">
        <v>50.72</v>
      </c>
      <c r="D124" s="77">
        <v>69</v>
      </c>
      <c r="E124" s="77">
        <v>31.72</v>
      </c>
    </row>
    <row r="125" spans="1:5" x14ac:dyDescent="0.3">
      <c r="A125" s="47">
        <f t="shared" si="1"/>
        <v>45601.999999999709</v>
      </c>
      <c r="B125" s="28" t="s">
        <v>2</v>
      </c>
      <c r="C125" s="77">
        <v>49.55</v>
      </c>
      <c r="D125" s="77">
        <v>69.7</v>
      </c>
      <c r="E125" s="77">
        <v>31.01</v>
      </c>
    </row>
    <row r="126" spans="1:5" x14ac:dyDescent="0.3">
      <c r="A126" s="47">
        <f t="shared" si="1"/>
        <v>45602.041666666373</v>
      </c>
      <c r="B126" s="28" t="s">
        <v>2</v>
      </c>
      <c r="C126" s="77">
        <v>44.77</v>
      </c>
      <c r="D126" s="77">
        <v>66.400000000000006</v>
      </c>
      <c r="E126" s="77">
        <v>30.41</v>
      </c>
    </row>
    <row r="127" spans="1:5" x14ac:dyDescent="0.3">
      <c r="A127" s="47">
        <f t="shared" si="1"/>
        <v>45602.083333333037</v>
      </c>
      <c r="B127" s="28" t="s">
        <v>2</v>
      </c>
      <c r="C127" s="77">
        <v>45.56</v>
      </c>
      <c r="D127" s="77">
        <v>68.5</v>
      </c>
      <c r="E127" s="77">
        <v>30.52</v>
      </c>
    </row>
    <row r="128" spans="1:5" x14ac:dyDescent="0.3">
      <c r="A128" s="47">
        <f t="shared" si="1"/>
        <v>45602.124999999702</v>
      </c>
      <c r="B128" s="28" t="s">
        <v>2</v>
      </c>
      <c r="C128" s="77">
        <v>43.18</v>
      </c>
      <c r="D128" s="77">
        <v>64.8</v>
      </c>
      <c r="E128" s="77">
        <v>30.48</v>
      </c>
    </row>
    <row r="129" spans="1:5" x14ac:dyDescent="0.3">
      <c r="A129" s="47">
        <f t="shared" si="1"/>
        <v>45602.166666666366</v>
      </c>
      <c r="B129" s="28" t="s">
        <v>2</v>
      </c>
      <c r="C129" s="77">
        <v>46.41</v>
      </c>
      <c r="D129" s="77">
        <v>66.7</v>
      </c>
      <c r="E129" s="77">
        <v>31.07</v>
      </c>
    </row>
    <row r="130" spans="1:5" x14ac:dyDescent="0.3">
      <c r="A130" s="47">
        <f t="shared" si="1"/>
        <v>45602.20833333303</v>
      </c>
      <c r="B130" s="28" t="s">
        <v>2</v>
      </c>
      <c r="C130" s="77">
        <v>51.12</v>
      </c>
      <c r="D130" s="77">
        <v>68.400000000000006</v>
      </c>
      <c r="E130" s="77">
        <v>34.840000000000003</v>
      </c>
    </row>
    <row r="131" spans="1:5" x14ac:dyDescent="0.3">
      <c r="A131" s="47">
        <f t="shared" si="1"/>
        <v>45602.249999999694</v>
      </c>
      <c r="B131" s="28" t="s">
        <v>2</v>
      </c>
      <c r="C131" s="77">
        <v>56.16</v>
      </c>
      <c r="D131" s="77">
        <v>70.400000000000006</v>
      </c>
      <c r="E131" s="77">
        <v>40</v>
      </c>
    </row>
    <row r="132" spans="1:5" x14ac:dyDescent="0.3">
      <c r="A132" s="47">
        <f t="shared" si="1"/>
        <v>45602.291666666359</v>
      </c>
      <c r="B132" s="28" t="s">
        <v>2</v>
      </c>
      <c r="C132" s="77">
        <v>60.89</v>
      </c>
      <c r="D132" s="77">
        <v>80.400000000000006</v>
      </c>
      <c r="E132" s="77">
        <v>51.28</v>
      </c>
    </row>
    <row r="133" spans="1:5" x14ac:dyDescent="0.3">
      <c r="A133" s="47">
        <f t="shared" si="1"/>
        <v>45602.333333333023</v>
      </c>
      <c r="B133" s="28" t="s">
        <v>2</v>
      </c>
      <c r="C133" s="77">
        <v>61.34</v>
      </c>
      <c r="D133" s="77">
        <v>82.5</v>
      </c>
      <c r="E133" s="77">
        <v>53.58</v>
      </c>
    </row>
    <row r="134" spans="1:5" x14ac:dyDescent="0.3">
      <c r="A134" s="47">
        <f t="shared" si="1"/>
        <v>45602.374999999687</v>
      </c>
      <c r="B134" s="28" t="s">
        <v>2</v>
      </c>
      <c r="C134" s="77">
        <v>60.23</v>
      </c>
      <c r="D134" s="77">
        <v>71.900000000000006</v>
      </c>
      <c r="E134" s="77">
        <v>52.04</v>
      </c>
    </row>
    <row r="135" spans="1:5" x14ac:dyDescent="0.3">
      <c r="A135" s="47">
        <f t="shared" ref="A135:A198" si="2">A134+1/24</f>
        <v>45602.416666666351</v>
      </c>
      <c r="B135" s="28" t="s">
        <v>2</v>
      </c>
      <c r="C135" s="77">
        <v>59.07</v>
      </c>
      <c r="D135" s="77">
        <v>75.5</v>
      </c>
      <c r="E135" s="77">
        <v>49</v>
      </c>
    </row>
    <row r="136" spans="1:5" x14ac:dyDescent="0.3">
      <c r="A136" s="47">
        <f t="shared" si="2"/>
        <v>45602.458333333016</v>
      </c>
      <c r="B136" s="28" t="s">
        <v>2</v>
      </c>
      <c r="C136" s="77">
        <v>59.33</v>
      </c>
      <c r="D136" s="77">
        <v>72.3</v>
      </c>
      <c r="E136" s="77">
        <v>51.3</v>
      </c>
    </row>
    <row r="137" spans="1:5" x14ac:dyDescent="0.3">
      <c r="A137" s="47">
        <f t="shared" si="2"/>
        <v>45602.49999999968</v>
      </c>
      <c r="B137" s="28" t="s">
        <v>2</v>
      </c>
      <c r="C137" s="77">
        <v>59.62</v>
      </c>
      <c r="D137" s="77">
        <v>74.099999999999994</v>
      </c>
      <c r="E137" s="77">
        <v>51.89</v>
      </c>
    </row>
    <row r="138" spans="1:5" x14ac:dyDescent="0.3">
      <c r="A138" s="47">
        <f t="shared" si="2"/>
        <v>45602.541666666344</v>
      </c>
      <c r="B138" s="28" t="s">
        <v>2</v>
      </c>
      <c r="C138" s="77">
        <v>59.06</v>
      </c>
      <c r="D138" s="77">
        <v>71.2</v>
      </c>
      <c r="E138" s="77">
        <v>49.81</v>
      </c>
    </row>
    <row r="139" spans="1:5" x14ac:dyDescent="0.3">
      <c r="A139" s="47">
        <f t="shared" si="2"/>
        <v>45602.583333333008</v>
      </c>
      <c r="B139" s="28" t="s">
        <v>2</v>
      </c>
      <c r="C139" s="77">
        <v>59.45</v>
      </c>
      <c r="D139" s="77">
        <v>71.5</v>
      </c>
      <c r="E139" s="77">
        <v>50.21</v>
      </c>
    </row>
    <row r="140" spans="1:5" x14ac:dyDescent="0.3">
      <c r="A140" s="47">
        <f t="shared" si="2"/>
        <v>45602.624999999673</v>
      </c>
      <c r="B140" s="28" t="s">
        <v>2</v>
      </c>
      <c r="C140" s="77">
        <v>60.95</v>
      </c>
      <c r="D140" s="77">
        <v>77.7</v>
      </c>
      <c r="E140" s="77">
        <v>53.67</v>
      </c>
    </row>
    <row r="141" spans="1:5" x14ac:dyDescent="0.3">
      <c r="A141" s="47">
        <f t="shared" si="2"/>
        <v>45602.666666666337</v>
      </c>
      <c r="B141" s="28" t="s">
        <v>2</v>
      </c>
      <c r="C141" s="77">
        <v>60.65</v>
      </c>
      <c r="D141" s="77">
        <v>69</v>
      </c>
      <c r="E141" s="77">
        <v>52.6</v>
      </c>
    </row>
    <row r="142" spans="1:5" x14ac:dyDescent="0.3">
      <c r="A142" s="47">
        <f t="shared" si="2"/>
        <v>45602.708333333001</v>
      </c>
      <c r="B142" s="28" t="s">
        <v>2</v>
      </c>
      <c r="C142" s="77">
        <v>61.01</v>
      </c>
      <c r="D142" s="77">
        <v>77.7</v>
      </c>
      <c r="E142" s="77">
        <v>53.87</v>
      </c>
    </row>
    <row r="143" spans="1:5" x14ac:dyDescent="0.3">
      <c r="A143" s="47">
        <f t="shared" si="2"/>
        <v>45602.749999999665</v>
      </c>
      <c r="B143" s="28" t="s">
        <v>2</v>
      </c>
      <c r="C143" s="77">
        <v>60.17</v>
      </c>
      <c r="D143" s="77">
        <v>77.8</v>
      </c>
      <c r="E143" s="77">
        <v>51.24</v>
      </c>
    </row>
    <row r="144" spans="1:5" x14ac:dyDescent="0.3">
      <c r="A144" s="47">
        <f t="shared" si="2"/>
        <v>45602.79166666633</v>
      </c>
      <c r="B144" s="28" t="s">
        <v>2</v>
      </c>
      <c r="C144" s="77">
        <v>58.98</v>
      </c>
      <c r="D144" s="77">
        <v>68.400000000000006</v>
      </c>
      <c r="E144" s="77">
        <v>48.36</v>
      </c>
    </row>
    <row r="145" spans="1:5" x14ac:dyDescent="0.3">
      <c r="A145" s="47">
        <f t="shared" si="2"/>
        <v>45602.833333332994</v>
      </c>
      <c r="B145" s="28" t="s">
        <v>2</v>
      </c>
      <c r="C145" s="77">
        <v>57.47</v>
      </c>
      <c r="D145" s="77">
        <v>67.7</v>
      </c>
      <c r="E145" s="77">
        <v>45.59</v>
      </c>
    </row>
    <row r="146" spans="1:5" x14ac:dyDescent="0.3">
      <c r="A146" s="47">
        <f t="shared" si="2"/>
        <v>45602.874999999658</v>
      </c>
      <c r="B146" s="28" t="s">
        <v>2</v>
      </c>
      <c r="C146" s="77">
        <v>56.85</v>
      </c>
      <c r="D146" s="77">
        <v>73.099999999999994</v>
      </c>
      <c r="E146" s="77">
        <v>42.7</v>
      </c>
    </row>
    <row r="147" spans="1:5" x14ac:dyDescent="0.3">
      <c r="A147" s="47">
        <f t="shared" si="2"/>
        <v>45602.916666666322</v>
      </c>
      <c r="B147" s="28" t="s">
        <v>2</v>
      </c>
      <c r="C147" s="77">
        <v>56.87</v>
      </c>
      <c r="D147" s="77">
        <v>70</v>
      </c>
      <c r="E147" s="77">
        <v>42.33</v>
      </c>
    </row>
    <row r="148" spans="1:5" x14ac:dyDescent="0.3">
      <c r="A148" s="47">
        <f t="shared" si="2"/>
        <v>45602.958333332987</v>
      </c>
      <c r="B148" s="28" t="s">
        <v>2</v>
      </c>
      <c r="C148" s="77">
        <v>53.15</v>
      </c>
      <c r="D148" s="77">
        <v>70</v>
      </c>
      <c r="E148" s="77">
        <v>37.97</v>
      </c>
    </row>
    <row r="149" spans="1:5" x14ac:dyDescent="0.3">
      <c r="A149" s="47">
        <f t="shared" si="2"/>
        <v>45602.999999999651</v>
      </c>
      <c r="B149" s="28" t="s">
        <v>2</v>
      </c>
      <c r="C149" s="77">
        <v>48.78</v>
      </c>
      <c r="D149" s="77">
        <v>69.5</v>
      </c>
      <c r="E149" s="77">
        <v>34.479999999999997</v>
      </c>
    </row>
    <row r="150" spans="1:5" x14ac:dyDescent="0.3">
      <c r="A150" s="47">
        <f t="shared" si="2"/>
        <v>45603.041666666315</v>
      </c>
      <c r="B150" s="28" t="s">
        <v>2</v>
      </c>
      <c r="C150" s="77">
        <v>50.1</v>
      </c>
      <c r="D150" s="77">
        <v>67.8</v>
      </c>
      <c r="E150" s="77">
        <v>34.619999999999997</v>
      </c>
    </row>
    <row r="151" spans="1:5" x14ac:dyDescent="0.3">
      <c r="A151" s="47">
        <f t="shared" si="2"/>
        <v>45603.083333332979</v>
      </c>
      <c r="B151" s="28" t="s">
        <v>2</v>
      </c>
      <c r="C151" s="77">
        <v>43.45</v>
      </c>
      <c r="D151" s="77">
        <v>64.099999999999994</v>
      </c>
      <c r="E151" s="77">
        <v>34.729999999999997</v>
      </c>
    </row>
    <row r="152" spans="1:5" x14ac:dyDescent="0.3">
      <c r="A152" s="47">
        <f t="shared" si="2"/>
        <v>45603.124999999643</v>
      </c>
      <c r="B152" s="28" t="s">
        <v>2</v>
      </c>
      <c r="C152" s="77">
        <v>45.69</v>
      </c>
      <c r="D152" s="77">
        <v>64.5</v>
      </c>
      <c r="E152" s="77">
        <v>35.54</v>
      </c>
    </row>
    <row r="153" spans="1:5" x14ac:dyDescent="0.3">
      <c r="A153" s="47">
        <f t="shared" si="2"/>
        <v>45603.166666666308</v>
      </c>
      <c r="B153" s="28" t="s">
        <v>2</v>
      </c>
      <c r="C153" s="77">
        <v>47.72</v>
      </c>
      <c r="D153" s="77">
        <v>67.7</v>
      </c>
      <c r="E153" s="77">
        <v>35.520000000000003</v>
      </c>
    </row>
    <row r="154" spans="1:5" x14ac:dyDescent="0.3">
      <c r="A154" s="47">
        <f t="shared" si="2"/>
        <v>45603.208333332972</v>
      </c>
      <c r="B154" s="28" t="s">
        <v>2</v>
      </c>
      <c r="C154" s="77">
        <v>51.84</v>
      </c>
      <c r="D154" s="77">
        <v>68.2</v>
      </c>
      <c r="E154" s="77">
        <v>37.24</v>
      </c>
    </row>
    <row r="155" spans="1:5" x14ac:dyDescent="0.3">
      <c r="A155" s="47">
        <f t="shared" si="2"/>
        <v>45603.249999999636</v>
      </c>
      <c r="B155" s="28" t="s">
        <v>2</v>
      </c>
      <c r="C155" s="77">
        <v>56.59</v>
      </c>
      <c r="D155" s="77">
        <v>69</v>
      </c>
      <c r="E155" s="77">
        <v>42.99</v>
      </c>
    </row>
    <row r="156" spans="1:5" x14ac:dyDescent="0.3">
      <c r="A156" s="47">
        <f t="shared" si="2"/>
        <v>45603.2916666663</v>
      </c>
      <c r="B156" s="28" t="s">
        <v>2</v>
      </c>
      <c r="C156" s="77">
        <v>61.43</v>
      </c>
      <c r="D156" s="77">
        <v>77.599999999999994</v>
      </c>
      <c r="E156" s="77">
        <v>51.77</v>
      </c>
    </row>
    <row r="157" spans="1:5" x14ac:dyDescent="0.3">
      <c r="A157" s="47">
        <f t="shared" si="2"/>
        <v>45603.333333332965</v>
      </c>
      <c r="B157" s="28" t="s">
        <v>2</v>
      </c>
      <c r="C157" s="77">
        <v>61.4</v>
      </c>
      <c r="D157" s="77">
        <v>74.8</v>
      </c>
      <c r="E157" s="77">
        <v>54.42</v>
      </c>
    </row>
    <row r="158" spans="1:5" x14ac:dyDescent="0.3">
      <c r="A158" s="47">
        <f t="shared" si="2"/>
        <v>45603.374999999629</v>
      </c>
      <c r="B158" s="28" t="s">
        <v>2</v>
      </c>
      <c r="C158" s="77">
        <v>60.87</v>
      </c>
      <c r="D158" s="77">
        <v>71.7</v>
      </c>
      <c r="E158" s="77">
        <v>54.04</v>
      </c>
    </row>
    <row r="159" spans="1:5" x14ac:dyDescent="0.3">
      <c r="A159" s="47">
        <f t="shared" si="2"/>
        <v>45603.416666666293</v>
      </c>
      <c r="B159" s="28" t="s">
        <v>2</v>
      </c>
      <c r="C159" s="77">
        <v>59.96</v>
      </c>
      <c r="D159" s="77">
        <v>77.2</v>
      </c>
      <c r="E159" s="77">
        <v>51.62</v>
      </c>
    </row>
    <row r="160" spans="1:5" x14ac:dyDescent="0.3">
      <c r="A160" s="47">
        <f t="shared" si="2"/>
        <v>45603.458333332957</v>
      </c>
      <c r="B160" s="28" t="s">
        <v>2</v>
      </c>
      <c r="C160" s="77">
        <v>61.08</v>
      </c>
      <c r="D160" s="77">
        <v>78</v>
      </c>
      <c r="E160" s="77">
        <v>54.38</v>
      </c>
    </row>
    <row r="161" spans="1:5" x14ac:dyDescent="0.3">
      <c r="A161" s="47">
        <f t="shared" si="2"/>
        <v>45603.499999999622</v>
      </c>
      <c r="B161" s="28" t="s">
        <v>2</v>
      </c>
      <c r="C161" s="77">
        <v>60.1</v>
      </c>
      <c r="D161" s="77">
        <v>73.7</v>
      </c>
      <c r="E161" s="77">
        <v>52.37</v>
      </c>
    </row>
    <row r="162" spans="1:5" x14ac:dyDescent="0.3">
      <c r="A162" s="47">
        <f t="shared" si="2"/>
        <v>45603.541666666286</v>
      </c>
      <c r="B162" s="28" t="s">
        <v>2</v>
      </c>
      <c r="C162" s="77">
        <v>61.77</v>
      </c>
      <c r="D162" s="77">
        <v>78.5</v>
      </c>
      <c r="E162" s="77">
        <v>56.36</v>
      </c>
    </row>
    <row r="163" spans="1:5" x14ac:dyDescent="0.3">
      <c r="A163" s="47">
        <f t="shared" si="2"/>
        <v>45603.58333333295</v>
      </c>
      <c r="B163" s="28" t="s">
        <v>2</v>
      </c>
      <c r="C163" s="77">
        <v>60.6</v>
      </c>
      <c r="D163" s="77">
        <v>75.900000000000006</v>
      </c>
      <c r="E163" s="77">
        <v>52.57</v>
      </c>
    </row>
    <row r="164" spans="1:5" x14ac:dyDescent="0.3">
      <c r="A164" s="47">
        <f t="shared" si="2"/>
        <v>45603.624999999614</v>
      </c>
      <c r="B164" s="28" t="s">
        <v>2</v>
      </c>
      <c r="C164" s="77">
        <v>61.92</v>
      </c>
      <c r="D164" s="77">
        <v>76.8</v>
      </c>
      <c r="E164" s="77">
        <v>56.28</v>
      </c>
    </row>
    <row r="165" spans="1:5" x14ac:dyDescent="0.3">
      <c r="A165" s="47">
        <f t="shared" si="2"/>
        <v>45603.666666666279</v>
      </c>
      <c r="B165" s="28" t="s">
        <v>2</v>
      </c>
      <c r="C165" s="77">
        <v>60.87</v>
      </c>
      <c r="D165" s="77">
        <v>71.7</v>
      </c>
      <c r="E165" s="77">
        <v>53.96</v>
      </c>
    </row>
    <row r="166" spans="1:5" x14ac:dyDescent="0.3">
      <c r="A166" s="47">
        <f t="shared" si="2"/>
        <v>45603.708333332943</v>
      </c>
      <c r="B166" s="28" t="s">
        <v>2</v>
      </c>
      <c r="C166" s="77">
        <v>60.55</v>
      </c>
      <c r="D166" s="77">
        <v>83.6</v>
      </c>
      <c r="E166" s="77">
        <v>52.36</v>
      </c>
    </row>
    <row r="167" spans="1:5" x14ac:dyDescent="0.3">
      <c r="A167" s="47">
        <f t="shared" si="2"/>
        <v>45603.749999999607</v>
      </c>
      <c r="B167" s="28" t="s">
        <v>2</v>
      </c>
      <c r="C167" s="77">
        <v>60.21</v>
      </c>
      <c r="D167" s="77">
        <v>69.5</v>
      </c>
      <c r="E167" s="77">
        <v>51.65</v>
      </c>
    </row>
    <row r="168" spans="1:5" x14ac:dyDescent="0.3">
      <c r="A168" s="47">
        <f t="shared" si="2"/>
        <v>45603.791666666271</v>
      </c>
      <c r="B168" s="28" t="s">
        <v>2</v>
      </c>
      <c r="C168" s="77">
        <v>59.24</v>
      </c>
      <c r="D168" s="77">
        <v>76.599999999999994</v>
      </c>
      <c r="E168" s="77">
        <v>48.99</v>
      </c>
    </row>
    <row r="169" spans="1:5" x14ac:dyDescent="0.3">
      <c r="A169" s="47">
        <f t="shared" si="2"/>
        <v>45603.833333332936</v>
      </c>
      <c r="B169" s="28" t="s">
        <v>2</v>
      </c>
      <c r="C169" s="77">
        <v>58.49</v>
      </c>
      <c r="D169" s="77">
        <v>76.2</v>
      </c>
      <c r="E169" s="77">
        <v>46.36</v>
      </c>
    </row>
    <row r="170" spans="1:5" x14ac:dyDescent="0.3">
      <c r="A170" s="47">
        <f t="shared" si="2"/>
        <v>45603.8749999996</v>
      </c>
      <c r="B170" s="28" t="s">
        <v>2</v>
      </c>
      <c r="C170" s="77">
        <v>56.97</v>
      </c>
      <c r="D170" s="77">
        <v>70.8</v>
      </c>
      <c r="E170" s="77">
        <v>42.62</v>
      </c>
    </row>
    <row r="171" spans="1:5" x14ac:dyDescent="0.3">
      <c r="A171" s="47">
        <f t="shared" si="2"/>
        <v>45603.916666666264</v>
      </c>
      <c r="B171" s="28" t="s">
        <v>2</v>
      </c>
      <c r="C171" s="77">
        <v>56.33</v>
      </c>
      <c r="D171" s="77">
        <v>69.7</v>
      </c>
      <c r="E171" s="77">
        <v>42</v>
      </c>
    </row>
    <row r="172" spans="1:5" x14ac:dyDescent="0.3">
      <c r="A172" s="47">
        <f t="shared" si="2"/>
        <v>45603.958333332928</v>
      </c>
      <c r="B172" s="28" t="s">
        <v>2</v>
      </c>
      <c r="C172" s="77">
        <v>52.3</v>
      </c>
      <c r="D172" s="77">
        <v>70.099999999999994</v>
      </c>
      <c r="E172" s="77">
        <v>35.43</v>
      </c>
    </row>
    <row r="173" spans="1:5" x14ac:dyDescent="0.3">
      <c r="A173" s="47">
        <f t="shared" si="2"/>
        <v>45603.999999999593</v>
      </c>
      <c r="B173" s="28" t="s">
        <v>2</v>
      </c>
      <c r="C173" s="77">
        <v>49.65</v>
      </c>
      <c r="D173" s="77">
        <v>67.599999999999994</v>
      </c>
      <c r="E173" s="77">
        <v>32.68</v>
      </c>
    </row>
    <row r="174" spans="1:5" x14ac:dyDescent="0.3">
      <c r="A174" s="47">
        <f t="shared" si="2"/>
        <v>45604.041666666257</v>
      </c>
      <c r="B174" s="28" t="s">
        <v>2</v>
      </c>
      <c r="C174" s="77">
        <v>47.89</v>
      </c>
      <c r="D174" s="77">
        <v>67.099999999999994</v>
      </c>
      <c r="E174" s="77">
        <v>31.62</v>
      </c>
    </row>
    <row r="175" spans="1:5" x14ac:dyDescent="0.3">
      <c r="A175" s="47">
        <f t="shared" si="2"/>
        <v>45604.083333332921</v>
      </c>
      <c r="B175" s="28" t="s">
        <v>2</v>
      </c>
      <c r="C175" s="77">
        <v>42.74</v>
      </c>
      <c r="D175" s="77">
        <v>66.8</v>
      </c>
      <c r="E175" s="77">
        <v>30.57</v>
      </c>
    </row>
    <row r="176" spans="1:5" x14ac:dyDescent="0.3">
      <c r="A176" s="47">
        <f t="shared" si="2"/>
        <v>45604.124999999585</v>
      </c>
      <c r="B176" s="28" t="s">
        <v>2</v>
      </c>
      <c r="C176" s="77">
        <v>48.53</v>
      </c>
      <c r="D176" s="77">
        <v>71.400000000000006</v>
      </c>
      <c r="E176" s="77">
        <v>34.1</v>
      </c>
    </row>
    <row r="177" spans="1:5" x14ac:dyDescent="0.3">
      <c r="A177" s="47">
        <f t="shared" si="2"/>
        <v>45604.16666666625</v>
      </c>
      <c r="B177" s="28" t="s">
        <v>2</v>
      </c>
      <c r="C177" s="77">
        <v>46.19</v>
      </c>
      <c r="D177" s="77">
        <v>68.3</v>
      </c>
      <c r="E177" s="77">
        <v>34.700000000000003</v>
      </c>
    </row>
    <row r="178" spans="1:5" x14ac:dyDescent="0.3">
      <c r="A178" s="47">
        <f t="shared" si="2"/>
        <v>45604.208333332914</v>
      </c>
      <c r="B178" s="28" t="s">
        <v>2</v>
      </c>
      <c r="C178" s="77">
        <v>51.22</v>
      </c>
      <c r="D178" s="77">
        <v>68.7</v>
      </c>
      <c r="E178" s="77">
        <v>38.15</v>
      </c>
    </row>
    <row r="179" spans="1:5" x14ac:dyDescent="0.3">
      <c r="A179" s="47">
        <f t="shared" si="2"/>
        <v>45604.249999999578</v>
      </c>
      <c r="B179" s="28" t="s">
        <v>2</v>
      </c>
      <c r="C179" s="77">
        <v>55.6</v>
      </c>
      <c r="D179" s="77">
        <v>70.599999999999994</v>
      </c>
      <c r="E179" s="77">
        <v>42.79</v>
      </c>
    </row>
    <row r="180" spans="1:5" x14ac:dyDescent="0.3">
      <c r="A180" s="47">
        <f t="shared" si="2"/>
        <v>45604.291666666242</v>
      </c>
      <c r="B180" s="28" t="s">
        <v>2</v>
      </c>
      <c r="C180" s="77">
        <v>60.17</v>
      </c>
      <c r="D180" s="77">
        <v>69.8</v>
      </c>
      <c r="E180" s="77">
        <v>50.28</v>
      </c>
    </row>
    <row r="181" spans="1:5" x14ac:dyDescent="0.3">
      <c r="A181" s="47">
        <f t="shared" si="2"/>
        <v>45604.333333332906</v>
      </c>
      <c r="B181" s="28" t="s">
        <v>2</v>
      </c>
      <c r="C181" s="77">
        <v>60.6</v>
      </c>
      <c r="D181" s="77">
        <v>71.2</v>
      </c>
      <c r="E181" s="77">
        <v>52.65</v>
      </c>
    </row>
    <row r="182" spans="1:5" x14ac:dyDescent="0.3">
      <c r="A182" s="47">
        <f t="shared" si="2"/>
        <v>45604.374999999571</v>
      </c>
      <c r="B182" s="28" t="s">
        <v>2</v>
      </c>
      <c r="C182" s="77">
        <v>59.81</v>
      </c>
      <c r="D182" s="77">
        <v>71.3</v>
      </c>
      <c r="E182" s="77">
        <v>51.68</v>
      </c>
    </row>
    <row r="183" spans="1:5" x14ac:dyDescent="0.3">
      <c r="A183" s="47">
        <f t="shared" si="2"/>
        <v>45604.416666666235</v>
      </c>
      <c r="B183" s="28" t="s">
        <v>2</v>
      </c>
      <c r="C183" s="77">
        <v>59.44</v>
      </c>
      <c r="D183" s="77">
        <v>69.5</v>
      </c>
      <c r="E183" s="77">
        <v>50.89</v>
      </c>
    </row>
    <row r="184" spans="1:5" x14ac:dyDescent="0.3">
      <c r="A184" s="47">
        <f t="shared" si="2"/>
        <v>45604.458333332899</v>
      </c>
      <c r="B184" s="28" t="s">
        <v>2</v>
      </c>
      <c r="C184" s="77">
        <v>59.9</v>
      </c>
      <c r="D184" s="77">
        <v>76.7</v>
      </c>
      <c r="E184" s="77">
        <v>51.75</v>
      </c>
    </row>
    <row r="185" spans="1:5" x14ac:dyDescent="0.3">
      <c r="A185" s="47">
        <f t="shared" si="2"/>
        <v>45604.499999999563</v>
      </c>
      <c r="B185" s="28" t="s">
        <v>2</v>
      </c>
      <c r="C185" s="77">
        <v>60.12</v>
      </c>
      <c r="D185" s="77">
        <v>71.099999999999994</v>
      </c>
      <c r="E185" s="77">
        <v>52.83</v>
      </c>
    </row>
    <row r="186" spans="1:5" x14ac:dyDescent="0.3">
      <c r="A186" s="47">
        <f t="shared" si="2"/>
        <v>45604.541666666228</v>
      </c>
      <c r="B186" s="28" t="s">
        <v>2</v>
      </c>
      <c r="C186" s="77">
        <v>60.08</v>
      </c>
      <c r="D186" s="77">
        <v>80</v>
      </c>
      <c r="E186" s="77">
        <v>52.16</v>
      </c>
    </row>
    <row r="187" spans="1:5" x14ac:dyDescent="0.3">
      <c r="A187" s="47">
        <f t="shared" si="2"/>
        <v>45604.583333332892</v>
      </c>
      <c r="B187" s="28" t="s">
        <v>2</v>
      </c>
      <c r="C187" s="77">
        <v>60.32</v>
      </c>
      <c r="D187" s="77">
        <v>71.599999999999994</v>
      </c>
      <c r="E187" s="77">
        <v>51.56</v>
      </c>
    </row>
    <row r="188" spans="1:5" x14ac:dyDescent="0.3">
      <c r="A188" s="47">
        <f t="shared" si="2"/>
        <v>45604.624999999556</v>
      </c>
      <c r="B188" s="28" t="s">
        <v>2</v>
      </c>
      <c r="C188" s="77">
        <v>60.98</v>
      </c>
      <c r="D188" s="77">
        <v>74.2</v>
      </c>
      <c r="E188" s="77">
        <v>52.63</v>
      </c>
    </row>
    <row r="189" spans="1:5" x14ac:dyDescent="0.3">
      <c r="A189" s="47">
        <f t="shared" si="2"/>
        <v>45604.66666666622</v>
      </c>
      <c r="B189" s="28" t="s">
        <v>2</v>
      </c>
      <c r="C189" s="77">
        <v>60.78</v>
      </c>
      <c r="D189" s="77">
        <v>75.2</v>
      </c>
      <c r="E189" s="77">
        <v>53.15</v>
      </c>
    </row>
    <row r="190" spans="1:5" x14ac:dyDescent="0.3">
      <c r="A190" s="47">
        <f t="shared" si="2"/>
        <v>45604.708333332885</v>
      </c>
      <c r="B190" s="28" t="s">
        <v>2</v>
      </c>
      <c r="C190" s="77">
        <v>60.66</v>
      </c>
      <c r="D190" s="77">
        <v>80.900000000000006</v>
      </c>
      <c r="E190" s="77">
        <v>51.7</v>
      </c>
    </row>
    <row r="191" spans="1:5" x14ac:dyDescent="0.3">
      <c r="A191" s="47">
        <f t="shared" si="2"/>
        <v>45604.749999999549</v>
      </c>
      <c r="B191" s="28" t="s">
        <v>2</v>
      </c>
      <c r="C191" s="77">
        <v>59.93</v>
      </c>
      <c r="D191" s="77">
        <v>72.2</v>
      </c>
      <c r="E191" s="77">
        <v>49.84</v>
      </c>
    </row>
    <row r="192" spans="1:5" x14ac:dyDescent="0.3">
      <c r="A192" s="47">
        <f t="shared" si="2"/>
        <v>45604.791666666213</v>
      </c>
      <c r="B192" s="28" t="s">
        <v>2</v>
      </c>
      <c r="C192" s="77">
        <v>59.47</v>
      </c>
      <c r="D192" s="77">
        <v>79.099999999999994</v>
      </c>
      <c r="E192" s="77">
        <v>50.42</v>
      </c>
    </row>
    <row r="193" spans="1:5" x14ac:dyDescent="0.3">
      <c r="A193" s="47">
        <f t="shared" si="2"/>
        <v>45604.833333332877</v>
      </c>
      <c r="B193" s="28" t="s">
        <v>2</v>
      </c>
      <c r="C193" s="77">
        <v>57.72</v>
      </c>
      <c r="D193" s="77">
        <v>69.900000000000006</v>
      </c>
      <c r="E193" s="77">
        <v>45.89</v>
      </c>
    </row>
    <row r="194" spans="1:5" x14ac:dyDescent="0.3">
      <c r="A194" s="47">
        <f t="shared" si="2"/>
        <v>45604.874999999542</v>
      </c>
      <c r="B194" s="28" t="s">
        <v>2</v>
      </c>
      <c r="C194" s="77">
        <v>57.26</v>
      </c>
      <c r="D194" s="77">
        <v>78</v>
      </c>
      <c r="E194" s="77">
        <v>43.63</v>
      </c>
    </row>
    <row r="195" spans="1:5" x14ac:dyDescent="0.3">
      <c r="A195" s="47">
        <f t="shared" si="2"/>
        <v>45604.916666666206</v>
      </c>
      <c r="B195" s="28" t="s">
        <v>2</v>
      </c>
      <c r="C195" s="77">
        <v>56.36</v>
      </c>
      <c r="D195" s="77">
        <v>68.099999999999994</v>
      </c>
      <c r="E195" s="77">
        <v>42</v>
      </c>
    </row>
    <row r="196" spans="1:5" x14ac:dyDescent="0.3">
      <c r="A196" s="47">
        <f t="shared" si="2"/>
        <v>45604.95833333287</v>
      </c>
      <c r="B196" s="28" t="s">
        <v>2</v>
      </c>
      <c r="C196" s="77">
        <v>53.65</v>
      </c>
      <c r="D196" s="77">
        <v>69.2</v>
      </c>
      <c r="E196" s="77">
        <v>37.28</v>
      </c>
    </row>
    <row r="197" spans="1:5" x14ac:dyDescent="0.3">
      <c r="A197" s="47">
        <f t="shared" si="2"/>
        <v>45604.999999999534</v>
      </c>
      <c r="B197" s="28" t="s">
        <v>2</v>
      </c>
      <c r="C197" s="77">
        <v>52.33</v>
      </c>
      <c r="D197" s="77">
        <v>68</v>
      </c>
      <c r="E197" s="77">
        <v>34.119999999999997</v>
      </c>
    </row>
    <row r="198" spans="1:5" x14ac:dyDescent="0.3">
      <c r="A198" s="47">
        <f t="shared" si="2"/>
        <v>45605.041666666199</v>
      </c>
      <c r="B198" s="28" t="s">
        <v>2</v>
      </c>
      <c r="C198" s="77">
        <v>48.95</v>
      </c>
      <c r="D198" s="77">
        <v>69.900000000000006</v>
      </c>
      <c r="E198" s="77">
        <v>31.41</v>
      </c>
    </row>
    <row r="199" spans="1:5" x14ac:dyDescent="0.3">
      <c r="A199" s="47">
        <f t="shared" ref="A199:A262" si="3">A198+1/24</f>
        <v>45605.083333332863</v>
      </c>
      <c r="B199" s="28" t="s">
        <v>2</v>
      </c>
      <c r="C199" s="77">
        <v>47.88</v>
      </c>
      <c r="D199" s="77">
        <v>67</v>
      </c>
      <c r="E199" s="77">
        <v>32.49</v>
      </c>
    </row>
    <row r="200" spans="1:5" x14ac:dyDescent="0.3">
      <c r="A200" s="47">
        <f t="shared" si="3"/>
        <v>45605.124999999527</v>
      </c>
      <c r="B200" s="28" t="s">
        <v>2</v>
      </c>
      <c r="C200" s="77">
        <v>41.32</v>
      </c>
      <c r="D200" s="77">
        <v>63.9</v>
      </c>
      <c r="E200" s="77">
        <v>30.26</v>
      </c>
    </row>
    <row r="201" spans="1:5" x14ac:dyDescent="0.3">
      <c r="A201" s="47">
        <f t="shared" si="3"/>
        <v>45605.166666666191</v>
      </c>
      <c r="B201" s="28" t="s">
        <v>2</v>
      </c>
      <c r="C201" s="77"/>
      <c r="D201" s="77"/>
      <c r="E201" s="77"/>
    </row>
    <row r="202" spans="1:5" x14ac:dyDescent="0.3">
      <c r="A202" s="47">
        <f t="shared" si="3"/>
        <v>45605.208333332856</v>
      </c>
      <c r="B202" s="28" t="s">
        <v>2</v>
      </c>
      <c r="C202" s="77"/>
      <c r="D202" s="77"/>
      <c r="E202" s="77"/>
    </row>
    <row r="203" spans="1:5" x14ac:dyDescent="0.3">
      <c r="A203" s="47">
        <f t="shared" si="3"/>
        <v>45605.24999999952</v>
      </c>
      <c r="B203" s="28" t="s">
        <v>2</v>
      </c>
      <c r="C203" s="77"/>
      <c r="D203" s="77"/>
      <c r="E203" s="77"/>
    </row>
    <row r="204" spans="1:5" x14ac:dyDescent="0.3">
      <c r="A204" s="47">
        <f t="shared" si="3"/>
        <v>45605.291666666184</v>
      </c>
      <c r="B204" s="28" t="s">
        <v>2</v>
      </c>
      <c r="C204" s="77"/>
      <c r="D204" s="77"/>
      <c r="E204" s="77"/>
    </row>
    <row r="205" spans="1:5" x14ac:dyDescent="0.3">
      <c r="A205" s="47">
        <f t="shared" si="3"/>
        <v>45605.333333332848</v>
      </c>
      <c r="B205" s="28" t="s">
        <v>2</v>
      </c>
      <c r="C205" s="77"/>
      <c r="D205" s="77"/>
      <c r="E205" s="77"/>
    </row>
    <row r="206" spans="1:5" x14ac:dyDescent="0.3">
      <c r="A206" s="47">
        <f t="shared" si="3"/>
        <v>45605.374999999513</v>
      </c>
      <c r="B206" s="28" t="s">
        <v>2</v>
      </c>
      <c r="C206" s="77"/>
      <c r="D206" s="77"/>
      <c r="E206" s="77"/>
    </row>
    <row r="207" spans="1:5" x14ac:dyDescent="0.3">
      <c r="A207" s="47">
        <f t="shared" si="3"/>
        <v>45605.416666666177</v>
      </c>
      <c r="B207" s="28" t="s">
        <v>2</v>
      </c>
      <c r="C207" s="77"/>
      <c r="D207" s="77"/>
      <c r="E207" s="77"/>
    </row>
    <row r="208" spans="1:5" x14ac:dyDescent="0.3">
      <c r="A208" s="47">
        <f t="shared" si="3"/>
        <v>45605.458333332841</v>
      </c>
      <c r="B208" s="28" t="s">
        <v>2</v>
      </c>
      <c r="C208" s="77"/>
      <c r="D208" s="77"/>
      <c r="E208" s="77"/>
    </row>
    <row r="209" spans="1:5" x14ac:dyDescent="0.3">
      <c r="A209" s="47">
        <f t="shared" si="3"/>
        <v>45605.499999999505</v>
      </c>
      <c r="B209" s="28" t="s">
        <v>2</v>
      </c>
      <c r="C209" s="77"/>
      <c r="D209" s="77"/>
      <c r="E209" s="77"/>
    </row>
    <row r="210" spans="1:5" x14ac:dyDescent="0.3">
      <c r="A210" s="47">
        <f t="shared" si="3"/>
        <v>45605.541666666169</v>
      </c>
      <c r="B210" s="28" t="s">
        <v>2</v>
      </c>
      <c r="C210" s="77"/>
      <c r="D210" s="77"/>
      <c r="E210" s="77"/>
    </row>
    <row r="211" spans="1:5" x14ac:dyDescent="0.3">
      <c r="A211" s="47">
        <f t="shared" si="3"/>
        <v>45605.583333332834</v>
      </c>
      <c r="B211" s="28" t="s">
        <v>2</v>
      </c>
      <c r="C211" s="77"/>
      <c r="D211" s="77"/>
      <c r="E211" s="77"/>
    </row>
    <row r="212" spans="1:5" x14ac:dyDescent="0.3">
      <c r="A212" s="47">
        <f t="shared" si="3"/>
        <v>45605.624999999498</v>
      </c>
      <c r="B212" s="28" t="s">
        <v>2</v>
      </c>
      <c r="C212" s="77"/>
      <c r="D212" s="77"/>
      <c r="E212" s="77"/>
    </row>
    <row r="213" spans="1:5" x14ac:dyDescent="0.3">
      <c r="A213" s="47">
        <f t="shared" si="3"/>
        <v>45605.666666666162</v>
      </c>
      <c r="B213" s="28" t="s">
        <v>2</v>
      </c>
      <c r="C213" s="77"/>
      <c r="D213" s="77"/>
      <c r="E213" s="77"/>
    </row>
    <row r="214" spans="1:5" x14ac:dyDescent="0.3">
      <c r="A214" s="47">
        <f t="shared" si="3"/>
        <v>45605.708333332826</v>
      </c>
      <c r="B214" s="28" t="s">
        <v>2</v>
      </c>
      <c r="C214" s="77"/>
      <c r="D214" s="77"/>
      <c r="E214" s="77"/>
    </row>
    <row r="215" spans="1:5" x14ac:dyDescent="0.3">
      <c r="A215" s="47">
        <f t="shared" si="3"/>
        <v>45605.749999999491</v>
      </c>
      <c r="B215" s="28" t="s">
        <v>2</v>
      </c>
      <c r="C215" s="77"/>
      <c r="D215" s="77"/>
      <c r="E215" s="77"/>
    </row>
    <row r="216" spans="1:5" x14ac:dyDescent="0.3">
      <c r="A216" s="47">
        <f t="shared" si="3"/>
        <v>45605.791666666155</v>
      </c>
      <c r="B216" s="28" t="s">
        <v>2</v>
      </c>
      <c r="C216" s="77"/>
      <c r="D216" s="77"/>
      <c r="E216" s="77"/>
    </row>
    <row r="217" spans="1:5" x14ac:dyDescent="0.3">
      <c r="A217" s="47">
        <f t="shared" si="3"/>
        <v>45605.833333332819</v>
      </c>
      <c r="B217" s="28" t="s">
        <v>2</v>
      </c>
      <c r="C217" s="77"/>
      <c r="D217" s="77"/>
      <c r="E217" s="77"/>
    </row>
    <row r="218" spans="1:5" x14ac:dyDescent="0.3">
      <c r="A218" s="47">
        <f t="shared" si="3"/>
        <v>45605.874999999483</v>
      </c>
      <c r="B218" s="28" t="s">
        <v>2</v>
      </c>
      <c r="C218" s="77"/>
      <c r="D218" s="77"/>
      <c r="E218" s="77"/>
    </row>
    <row r="219" spans="1:5" x14ac:dyDescent="0.3">
      <c r="A219" s="47">
        <f t="shared" si="3"/>
        <v>45605.916666666148</v>
      </c>
      <c r="B219" s="28" t="s">
        <v>2</v>
      </c>
      <c r="C219" s="77"/>
      <c r="D219" s="77"/>
      <c r="E219" s="77"/>
    </row>
    <row r="220" spans="1:5" x14ac:dyDescent="0.3">
      <c r="A220" s="47">
        <f t="shared" si="3"/>
        <v>45605.958333332812</v>
      </c>
      <c r="B220" s="28" t="s">
        <v>2</v>
      </c>
      <c r="C220" s="77"/>
      <c r="D220" s="77"/>
      <c r="E220" s="77"/>
    </row>
    <row r="221" spans="1:5" x14ac:dyDescent="0.3">
      <c r="A221" s="47">
        <f t="shared" si="3"/>
        <v>45605.999999999476</v>
      </c>
      <c r="B221" s="28" t="s">
        <v>2</v>
      </c>
      <c r="C221" s="77"/>
      <c r="D221" s="77"/>
      <c r="E221" s="77"/>
    </row>
    <row r="222" spans="1:5" x14ac:dyDescent="0.3">
      <c r="A222" s="47">
        <f t="shared" si="3"/>
        <v>45606.04166666614</v>
      </c>
      <c r="B222" s="28" t="s">
        <v>2</v>
      </c>
      <c r="C222" s="77"/>
      <c r="D222" s="77"/>
      <c r="E222" s="77"/>
    </row>
    <row r="223" spans="1:5" x14ac:dyDescent="0.3">
      <c r="A223" s="47">
        <f t="shared" si="3"/>
        <v>45606.083333332805</v>
      </c>
      <c r="B223" s="28" t="s">
        <v>2</v>
      </c>
      <c r="C223" s="77"/>
      <c r="D223" s="77"/>
      <c r="E223" s="77"/>
    </row>
    <row r="224" spans="1:5" x14ac:dyDescent="0.3">
      <c r="A224" s="47">
        <f t="shared" si="3"/>
        <v>45606.124999999469</v>
      </c>
      <c r="B224" s="28" t="s">
        <v>2</v>
      </c>
      <c r="C224" s="77"/>
      <c r="D224" s="77"/>
      <c r="E224" s="77"/>
    </row>
    <row r="225" spans="1:5" x14ac:dyDescent="0.3">
      <c r="A225" s="47">
        <f t="shared" si="3"/>
        <v>45606.166666666133</v>
      </c>
      <c r="B225" s="28" t="s">
        <v>2</v>
      </c>
      <c r="C225" s="77"/>
      <c r="D225" s="77"/>
      <c r="E225" s="77"/>
    </row>
    <row r="226" spans="1:5" x14ac:dyDescent="0.3">
      <c r="A226" s="47">
        <f t="shared" si="3"/>
        <v>45606.208333332797</v>
      </c>
      <c r="B226" s="28" t="s">
        <v>2</v>
      </c>
      <c r="C226" s="77"/>
      <c r="D226" s="77"/>
      <c r="E226" s="77"/>
    </row>
    <row r="227" spans="1:5" x14ac:dyDescent="0.3">
      <c r="A227" s="47">
        <f t="shared" si="3"/>
        <v>45606.249999999462</v>
      </c>
      <c r="B227" s="28" t="s">
        <v>2</v>
      </c>
      <c r="C227" s="77"/>
      <c r="D227" s="77"/>
      <c r="E227" s="77"/>
    </row>
    <row r="228" spans="1:5" x14ac:dyDescent="0.3">
      <c r="A228" s="47">
        <f t="shared" si="3"/>
        <v>45606.291666666126</v>
      </c>
      <c r="B228" s="28" t="s">
        <v>2</v>
      </c>
      <c r="C228" s="77"/>
      <c r="D228" s="77"/>
      <c r="E228" s="77"/>
    </row>
    <row r="229" spans="1:5" x14ac:dyDescent="0.3">
      <c r="A229" s="47">
        <f t="shared" si="3"/>
        <v>45606.33333333279</v>
      </c>
      <c r="B229" s="28" t="s">
        <v>2</v>
      </c>
      <c r="C229" s="77"/>
      <c r="D229" s="77"/>
      <c r="E229" s="77"/>
    </row>
    <row r="230" spans="1:5" x14ac:dyDescent="0.3">
      <c r="A230" s="47">
        <f t="shared" si="3"/>
        <v>45606.374999999454</v>
      </c>
      <c r="B230" s="28" t="s">
        <v>2</v>
      </c>
      <c r="C230" s="77"/>
      <c r="D230" s="77"/>
      <c r="E230" s="77"/>
    </row>
    <row r="231" spans="1:5" x14ac:dyDescent="0.3">
      <c r="A231" s="47">
        <f t="shared" si="3"/>
        <v>45606.416666666119</v>
      </c>
      <c r="B231" s="28" t="s">
        <v>2</v>
      </c>
      <c r="C231" s="77"/>
      <c r="D231" s="77"/>
      <c r="E231" s="77"/>
    </row>
    <row r="232" spans="1:5" x14ac:dyDescent="0.3">
      <c r="A232" s="47">
        <f t="shared" si="3"/>
        <v>45606.458333332783</v>
      </c>
      <c r="B232" s="28" t="s">
        <v>2</v>
      </c>
      <c r="C232" s="77">
        <v>56.36</v>
      </c>
      <c r="D232" s="77">
        <v>69.3</v>
      </c>
      <c r="E232" s="77">
        <v>48.96</v>
      </c>
    </row>
    <row r="233" spans="1:5" x14ac:dyDescent="0.3">
      <c r="A233" s="47">
        <f t="shared" si="3"/>
        <v>45606.499999999447</v>
      </c>
      <c r="B233" s="28" t="s">
        <v>2</v>
      </c>
      <c r="C233" s="77">
        <v>60.36</v>
      </c>
      <c r="D233" s="77">
        <v>69.5</v>
      </c>
      <c r="E233" s="77">
        <v>50.93</v>
      </c>
    </row>
    <row r="234" spans="1:5" x14ac:dyDescent="0.3">
      <c r="A234" s="47">
        <f t="shared" si="3"/>
        <v>45606.541666666111</v>
      </c>
      <c r="B234" s="28" t="s">
        <v>2</v>
      </c>
      <c r="C234" s="77">
        <v>60.48</v>
      </c>
      <c r="D234" s="77">
        <v>68.599999999999994</v>
      </c>
      <c r="E234" s="77">
        <v>51.11</v>
      </c>
    </row>
    <row r="235" spans="1:5" x14ac:dyDescent="0.3">
      <c r="A235" s="47">
        <f t="shared" si="3"/>
        <v>45606.583333332776</v>
      </c>
      <c r="B235" s="28" t="s">
        <v>2</v>
      </c>
      <c r="C235" s="77">
        <v>60.16</v>
      </c>
      <c r="D235" s="77">
        <v>73.599999999999994</v>
      </c>
      <c r="E235" s="77">
        <v>50.77</v>
      </c>
    </row>
    <row r="236" spans="1:5" x14ac:dyDescent="0.3">
      <c r="A236" s="47">
        <f t="shared" si="3"/>
        <v>45606.62499999944</v>
      </c>
      <c r="B236" s="28" t="s">
        <v>2</v>
      </c>
      <c r="C236" s="77">
        <v>59.45</v>
      </c>
      <c r="D236" s="77">
        <v>68.8</v>
      </c>
      <c r="E236" s="77">
        <v>49.46</v>
      </c>
    </row>
    <row r="237" spans="1:5" x14ac:dyDescent="0.3">
      <c r="A237" s="47">
        <f t="shared" si="3"/>
        <v>45606.666666666104</v>
      </c>
      <c r="B237" s="28" t="s">
        <v>2</v>
      </c>
      <c r="C237" s="77">
        <v>59.55</v>
      </c>
      <c r="D237" s="77">
        <v>76.099999999999994</v>
      </c>
      <c r="E237" s="77">
        <v>50.05</v>
      </c>
    </row>
    <row r="238" spans="1:5" x14ac:dyDescent="0.3">
      <c r="A238" s="47">
        <f t="shared" si="3"/>
        <v>45606.708333332768</v>
      </c>
      <c r="B238" s="28" t="s">
        <v>2</v>
      </c>
      <c r="C238" s="77">
        <v>58.03</v>
      </c>
      <c r="D238" s="77">
        <v>76</v>
      </c>
      <c r="E238" s="77">
        <v>44.95</v>
      </c>
    </row>
    <row r="239" spans="1:5" x14ac:dyDescent="0.3">
      <c r="A239" s="47">
        <f t="shared" si="3"/>
        <v>45606.749999999432</v>
      </c>
      <c r="B239" s="28" t="s">
        <v>2</v>
      </c>
      <c r="C239" s="77">
        <v>57.97</v>
      </c>
      <c r="D239" s="77">
        <v>69.400000000000006</v>
      </c>
      <c r="E239" s="77">
        <v>45.56</v>
      </c>
    </row>
    <row r="240" spans="1:5" x14ac:dyDescent="0.3">
      <c r="A240" s="47">
        <f t="shared" si="3"/>
        <v>45606.791666666097</v>
      </c>
      <c r="B240" s="28" t="s">
        <v>2</v>
      </c>
      <c r="C240" s="77">
        <v>56.84</v>
      </c>
      <c r="D240" s="77">
        <v>80.7</v>
      </c>
      <c r="E240" s="77">
        <v>42.16</v>
      </c>
    </row>
    <row r="241" spans="1:5" x14ac:dyDescent="0.3">
      <c r="A241" s="47">
        <f t="shared" si="3"/>
        <v>45606.833333332761</v>
      </c>
      <c r="B241" s="28" t="s">
        <v>2</v>
      </c>
      <c r="C241" s="77">
        <v>54.7</v>
      </c>
      <c r="D241" s="77">
        <v>68.900000000000006</v>
      </c>
      <c r="E241" s="77">
        <v>37.5</v>
      </c>
    </row>
    <row r="242" spans="1:5" x14ac:dyDescent="0.3">
      <c r="A242" s="47">
        <f t="shared" si="3"/>
        <v>45606.874999999425</v>
      </c>
      <c r="B242" s="28" t="s">
        <v>2</v>
      </c>
      <c r="C242" s="77">
        <v>55.21</v>
      </c>
      <c r="D242" s="77">
        <v>70.3</v>
      </c>
      <c r="E242" s="77">
        <v>38.25</v>
      </c>
    </row>
    <row r="243" spans="1:5" x14ac:dyDescent="0.3">
      <c r="A243" s="47">
        <f t="shared" si="3"/>
        <v>45606.916666666089</v>
      </c>
      <c r="B243" s="28" t="s">
        <v>2</v>
      </c>
      <c r="C243" s="77">
        <v>53.27</v>
      </c>
      <c r="D243" s="77">
        <v>69.2</v>
      </c>
      <c r="E243" s="77">
        <v>36.92</v>
      </c>
    </row>
    <row r="244" spans="1:5" x14ac:dyDescent="0.3">
      <c r="A244" s="47">
        <f t="shared" si="3"/>
        <v>45606.958333332754</v>
      </c>
      <c r="B244" s="28" t="s">
        <v>2</v>
      </c>
      <c r="C244" s="77">
        <v>51.19</v>
      </c>
      <c r="D244" s="77">
        <v>70</v>
      </c>
      <c r="E244" s="77">
        <v>35.9</v>
      </c>
    </row>
    <row r="245" spans="1:5" x14ac:dyDescent="0.3">
      <c r="A245" s="47">
        <f t="shared" si="3"/>
        <v>45606.999999999418</v>
      </c>
      <c r="B245" s="28" t="s">
        <v>2</v>
      </c>
      <c r="C245" s="77">
        <v>47.94</v>
      </c>
      <c r="D245" s="77">
        <v>67.3</v>
      </c>
      <c r="E245" s="77">
        <v>35.299999999999997</v>
      </c>
    </row>
    <row r="246" spans="1:5" x14ac:dyDescent="0.3">
      <c r="A246" s="47">
        <f t="shared" si="3"/>
        <v>45607.041666666082</v>
      </c>
      <c r="B246" s="28" t="s">
        <v>2</v>
      </c>
      <c r="C246" s="77">
        <v>45.44</v>
      </c>
      <c r="D246" s="77">
        <v>69.3</v>
      </c>
      <c r="E246" s="77">
        <v>32.17</v>
      </c>
    </row>
    <row r="247" spans="1:5" x14ac:dyDescent="0.3">
      <c r="A247" s="47">
        <f t="shared" si="3"/>
        <v>45607.083333332746</v>
      </c>
      <c r="B247" s="28" t="s">
        <v>2</v>
      </c>
      <c r="C247" s="77"/>
      <c r="D247" s="77"/>
      <c r="E247" s="77"/>
    </row>
    <row r="248" spans="1:5" x14ac:dyDescent="0.3">
      <c r="A248" s="47">
        <f t="shared" si="3"/>
        <v>45607.124999999411</v>
      </c>
      <c r="B248" s="28" t="s">
        <v>2</v>
      </c>
      <c r="C248" s="77"/>
      <c r="D248" s="77"/>
      <c r="E248" s="77"/>
    </row>
    <row r="249" spans="1:5" x14ac:dyDescent="0.3">
      <c r="A249" s="47">
        <f t="shared" si="3"/>
        <v>45607.166666666075</v>
      </c>
      <c r="B249" s="28" t="s">
        <v>2</v>
      </c>
      <c r="C249" s="77"/>
      <c r="D249" s="77"/>
      <c r="E249" s="77"/>
    </row>
    <row r="250" spans="1:5" x14ac:dyDescent="0.3">
      <c r="A250" s="47">
        <f t="shared" si="3"/>
        <v>45607.208333332739</v>
      </c>
      <c r="B250" s="28" t="s">
        <v>2</v>
      </c>
      <c r="C250" s="77"/>
      <c r="D250" s="77"/>
      <c r="E250" s="77"/>
    </row>
    <row r="251" spans="1:5" x14ac:dyDescent="0.3">
      <c r="A251" s="47">
        <f t="shared" si="3"/>
        <v>45607.249999999403</v>
      </c>
      <c r="B251" s="28" t="s">
        <v>2</v>
      </c>
      <c r="C251" s="77"/>
      <c r="D251" s="77"/>
      <c r="E251" s="77"/>
    </row>
    <row r="252" spans="1:5" x14ac:dyDescent="0.3">
      <c r="A252" s="47">
        <f t="shared" si="3"/>
        <v>45607.291666666068</v>
      </c>
      <c r="B252" s="28" t="s">
        <v>2</v>
      </c>
      <c r="C252" s="77"/>
      <c r="D252" s="77"/>
      <c r="E252" s="77"/>
    </row>
    <row r="253" spans="1:5" x14ac:dyDescent="0.3">
      <c r="A253" s="47">
        <f t="shared" si="3"/>
        <v>45607.333333332732</v>
      </c>
      <c r="B253" s="28" t="s">
        <v>2</v>
      </c>
      <c r="C253" s="77"/>
      <c r="D253" s="77"/>
      <c r="E253" s="77"/>
    </row>
    <row r="254" spans="1:5" x14ac:dyDescent="0.3">
      <c r="A254" s="47">
        <f t="shared" si="3"/>
        <v>45607.374999999396</v>
      </c>
      <c r="B254" s="28" t="s">
        <v>2</v>
      </c>
      <c r="C254" s="77"/>
      <c r="D254" s="77"/>
      <c r="E254" s="77"/>
    </row>
    <row r="255" spans="1:5" x14ac:dyDescent="0.3">
      <c r="A255" s="47">
        <f t="shared" si="3"/>
        <v>45607.41666666606</v>
      </c>
      <c r="B255" s="28" t="s">
        <v>2</v>
      </c>
      <c r="C255" s="77">
        <v>58.3</v>
      </c>
      <c r="D255" s="77">
        <v>80.8</v>
      </c>
      <c r="E255" s="77">
        <v>49.47</v>
      </c>
    </row>
    <row r="256" spans="1:5" x14ac:dyDescent="0.3">
      <c r="A256" s="47">
        <f t="shared" si="3"/>
        <v>45607.458333332725</v>
      </c>
      <c r="B256" s="28" t="s">
        <v>2</v>
      </c>
      <c r="C256" s="77">
        <v>58.74</v>
      </c>
      <c r="D256" s="77">
        <v>70.900000000000006</v>
      </c>
      <c r="E256" s="77">
        <v>50.09</v>
      </c>
    </row>
    <row r="257" spans="1:5" x14ac:dyDescent="0.3">
      <c r="A257" s="47">
        <f t="shared" si="3"/>
        <v>45607.499999999389</v>
      </c>
      <c r="B257" s="28" t="s">
        <v>2</v>
      </c>
      <c r="C257" s="77">
        <v>59.18</v>
      </c>
      <c r="D257" s="77">
        <v>74.400000000000006</v>
      </c>
      <c r="E257" s="77">
        <v>50.68</v>
      </c>
    </row>
    <row r="258" spans="1:5" x14ac:dyDescent="0.3">
      <c r="A258" s="47">
        <f t="shared" si="3"/>
        <v>45607.541666666053</v>
      </c>
      <c r="B258" s="28" t="s">
        <v>2</v>
      </c>
      <c r="C258" s="77">
        <v>59.06</v>
      </c>
      <c r="D258" s="77">
        <v>76.2</v>
      </c>
      <c r="E258" s="77">
        <v>50.47</v>
      </c>
    </row>
    <row r="259" spans="1:5" x14ac:dyDescent="0.3">
      <c r="A259" s="47">
        <f t="shared" si="3"/>
        <v>45607.583333332717</v>
      </c>
      <c r="B259" s="28" t="s">
        <v>2</v>
      </c>
      <c r="C259" s="77">
        <v>59.63</v>
      </c>
      <c r="D259" s="77">
        <v>71.2</v>
      </c>
      <c r="E259" s="77">
        <v>50.76</v>
      </c>
    </row>
    <row r="260" spans="1:5" x14ac:dyDescent="0.3">
      <c r="A260" s="47">
        <f t="shared" si="3"/>
        <v>45607.624999999382</v>
      </c>
      <c r="B260" s="28" t="s">
        <v>2</v>
      </c>
      <c r="C260" s="77">
        <v>60.13</v>
      </c>
      <c r="D260" s="77">
        <v>75.400000000000006</v>
      </c>
      <c r="E260" s="77">
        <v>52.09</v>
      </c>
    </row>
    <row r="261" spans="1:5" x14ac:dyDescent="0.3">
      <c r="A261" s="47">
        <f t="shared" si="3"/>
        <v>45607.666666666046</v>
      </c>
      <c r="B261" s="28" t="s">
        <v>2</v>
      </c>
      <c r="C261" s="77">
        <v>61.01</v>
      </c>
      <c r="D261" s="77">
        <v>75.8</v>
      </c>
      <c r="E261" s="77">
        <v>53.19</v>
      </c>
    </row>
    <row r="262" spans="1:5" x14ac:dyDescent="0.3">
      <c r="A262" s="47">
        <f t="shared" si="3"/>
        <v>45607.70833333271</v>
      </c>
      <c r="B262" s="28" t="s">
        <v>2</v>
      </c>
      <c r="C262" s="77">
        <v>61.16</v>
      </c>
      <c r="D262" s="77">
        <v>83.2</v>
      </c>
      <c r="E262" s="77">
        <v>52.99</v>
      </c>
    </row>
    <row r="263" spans="1:5" x14ac:dyDescent="0.3">
      <c r="A263" s="47">
        <f t="shared" ref="A263:A326" si="4">A262+1/24</f>
        <v>45607.749999999374</v>
      </c>
      <c r="B263" s="28" t="s">
        <v>2</v>
      </c>
      <c r="C263" s="77">
        <v>60.07</v>
      </c>
      <c r="D263" s="77">
        <v>81.900000000000006</v>
      </c>
      <c r="E263" s="77">
        <v>51.5</v>
      </c>
    </row>
    <row r="264" spans="1:5" x14ac:dyDescent="0.3">
      <c r="A264" s="47">
        <f t="shared" si="4"/>
        <v>45607.791666666039</v>
      </c>
      <c r="B264" s="28" t="s">
        <v>2</v>
      </c>
      <c r="C264" s="77">
        <v>58.84</v>
      </c>
      <c r="D264" s="77">
        <v>69.599999999999994</v>
      </c>
      <c r="E264" s="77">
        <v>47.65</v>
      </c>
    </row>
    <row r="265" spans="1:5" x14ac:dyDescent="0.3">
      <c r="A265" s="47">
        <f t="shared" si="4"/>
        <v>45607.833333332703</v>
      </c>
      <c r="B265" s="28" t="s">
        <v>2</v>
      </c>
      <c r="C265" s="77">
        <v>57.92</v>
      </c>
      <c r="D265" s="77">
        <v>72.8</v>
      </c>
      <c r="E265" s="77">
        <v>46.65</v>
      </c>
    </row>
    <row r="266" spans="1:5" x14ac:dyDescent="0.3">
      <c r="A266" s="47">
        <f t="shared" si="4"/>
        <v>45607.874999999367</v>
      </c>
      <c r="B266" s="28" t="s">
        <v>2</v>
      </c>
      <c r="C266" s="77">
        <v>57.07</v>
      </c>
      <c r="D266" s="77">
        <v>71</v>
      </c>
      <c r="E266" s="77">
        <v>45.7</v>
      </c>
    </row>
    <row r="267" spans="1:5" x14ac:dyDescent="0.3">
      <c r="A267" s="47">
        <f t="shared" si="4"/>
        <v>45607.916666666031</v>
      </c>
      <c r="B267" s="28" t="s">
        <v>2</v>
      </c>
      <c r="C267" s="77">
        <v>55.69</v>
      </c>
      <c r="D267" s="77">
        <v>72</v>
      </c>
      <c r="E267" s="77">
        <v>43.7</v>
      </c>
    </row>
    <row r="268" spans="1:5" x14ac:dyDescent="0.3">
      <c r="A268" s="47">
        <f t="shared" si="4"/>
        <v>45607.958333332695</v>
      </c>
      <c r="B268" s="28" t="s">
        <v>2</v>
      </c>
      <c r="C268" s="77">
        <v>52.15</v>
      </c>
      <c r="D268" s="77">
        <v>70.900000000000006</v>
      </c>
      <c r="E268" s="77">
        <v>39.82</v>
      </c>
    </row>
    <row r="269" spans="1:5" x14ac:dyDescent="0.3">
      <c r="A269" s="47">
        <f t="shared" si="4"/>
        <v>45607.99999999936</v>
      </c>
      <c r="B269" s="28" t="s">
        <v>2</v>
      </c>
      <c r="C269" s="77">
        <v>48.14</v>
      </c>
      <c r="D269" s="77">
        <v>66.900000000000006</v>
      </c>
      <c r="E269" s="77">
        <v>38.97</v>
      </c>
    </row>
    <row r="270" spans="1:5" x14ac:dyDescent="0.3">
      <c r="A270" s="47">
        <f t="shared" si="4"/>
        <v>45608.041666666024</v>
      </c>
      <c r="B270" s="28" t="s">
        <v>2</v>
      </c>
      <c r="C270" s="77">
        <v>47.35</v>
      </c>
      <c r="D270" s="77">
        <v>67.8</v>
      </c>
      <c r="E270" s="77">
        <v>38.65</v>
      </c>
    </row>
    <row r="271" spans="1:5" x14ac:dyDescent="0.3">
      <c r="A271" s="47">
        <f t="shared" si="4"/>
        <v>45608.083333332688</v>
      </c>
      <c r="B271" s="28" t="s">
        <v>2</v>
      </c>
      <c r="C271" s="77">
        <v>45.91</v>
      </c>
      <c r="D271" s="77">
        <v>69.3</v>
      </c>
      <c r="E271" s="77">
        <v>38.5</v>
      </c>
    </row>
    <row r="272" spans="1:5" x14ac:dyDescent="0.3">
      <c r="A272" s="47">
        <f t="shared" si="4"/>
        <v>45608.124999999352</v>
      </c>
      <c r="B272" s="28" t="s">
        <v>2</v>
      </c>
      <c r="C272" s="77">
        <v>46.47</v>
      </c>
      <c r="D272" s="77">
        <v>66.8</v>
      </c>
      <c r="E272" s="77">
        <v>39.409999999999997</v>
      </c>
    </row>
    <row r="273" spans="1:5" x14ac:dyDescent="0.3">
      <c r="A273" s="47">
        <f t="shared" si="4"/>
        <v>45608.166666666017</v>
      </c>
      <c r="B273" s="28" t="s">
        <v>2</v>
      </c>
      <c r="C273" s="77">
        <v>48.79</v>
      </c>
      <c r="D273" s="77">
        <v>66.099999999999994</v>
      </c>
      <c r="E273" s="77">
        <v>41.49</v>
      </c>
    </row>
    <row r="274" spans="1:5" x14ac:dyDescent="0.3">
      <c r="A274" s="47">
        <f t="shared" si="4"/>
        <v>45608.208333332681</v>
      </c>
      <c r="B274" s="28" t="s">
        <v>2</v>
      </c>
      <c r="C274" s="77"/>
      <c r="D274" s="77"/>
      <c r="E274" s="77"/>
    </row>
    <row r="275" spans="1:5" x14ac:dyDescent="0.3">
      <c r="A275" s="47">
        <f t="shared" si="4"/>
        <v>45608.249999999345</v>
      </c>
      <c r="B275" s="28" t="s">
        <v>2</v>
      </c>
      <c r="C275" s="77"/>
      <c r="D275" s="77"/>
      <c r="E275" s="77"/>
    </row>
    <row r="276" spans="1:5" x14ac:dyDescent="0.3">
      <c r="A276" s="47">
        <f t="shared" si="4"/>
        <v>45608.291666666009</v>
      </c>
      <c r="B276" s="28" t="s">
        <v>2</v>
      </c>
      <c r="C276" s="77"/>
      <c r="D276" s="77"/>
      <c r="E276" s="77"/>
    </row>
    <row r="277" spans="1:5" x14ac:dyDescent="0.3">
      <c r="A277" s="47">
        <f t="shared" si="4"/>
        <v>45608.333333332674</v>
      </c>
      <c r="B277" s="28" t="s">
        <v>2</v>
      </c>
      <c r="C277" s="77"/>
      <c r="D277" s="77"/>
      <c r="E277" s="77"/>
    </row>
    <row r="278" spans="1:5" x14ac:dyDescent="0.3">
      <c r="A278" s="47">
        <f t="shared" si="4"/>
        <v>45608.374999999338</v>
      </c>
      <c r="B278" s="28" t="s">
        <v>2</v>
      </c>
      <c r="C278" s="77"/>
      <c r="D278" s="77"/>
      <c r="E278" s="77"/>
    </row>
    <row r="279" spans="1:5" x14ac:dyDescent="0.3">
      <c r="A279" s="47">
        <f t="shared" si="4"/>
        <v>45608.416666666002</v>
      </c>
      <c r="B279" s="28" t="s">
        <v>2</v>
      </c>
      <c r="C279" s="77"/>
      <c r="D279" s="77"/>
      <c r="E279" s="77"/>
    </row>
    <row r="280" spans="1:5" x14ac:dyDescent="0.3">
      <c r="A280" s="47">
        <f t="shared" si="4"/>
        <v>45608.458333332666</v>
      </c>
      <c r="B280" s="28" t="s">
        <v>2</v>
      </c>
      <c r="C280" s="77"/>
      <c r="D280" s="77"/>
      <c r="E280" s="77"/>
    </row>
    <row r="281" spans="1:5" x14ac:dyDescent="0.3">
      <c r="A281" s="47">
        <f t="shared" si="4"/>
        <v>45608.499999999331</v>
      </c>
      <c r="B281" s="28" t="s">
        <v>2</v>
      </c>
      <c r="C281" s="77"/>
      <c r="D281" s="77"/>
      <c r="E281" s="77"/>
    </row>
    <row r="282" spans="1:5" x14ac:dyDescent="0.3">
      <c r="A282" s="47">
        <f t="shared" si="4"/>
        <v>45608.541666665995</v>
      </c>
      <c r="B282" s="28" t="s">
        <v>2</v>
      </c>
      <c r="C282" s="77"/>
      <c r="D282" s="77"/>
      <c r="E282" s="77"/>
    </row>
    <row r="283" spans="1:5" x14ac:dyDescent="0.3">
      <c r="A283" s="47">
        <f t="shared" si="4"/>
        <v>45608.583333332659</v>
      </c>
      <c r="B283" s="28" t="s">
        <v>2</v>
      </c>
      <c r="C283" s="77"/>
      <c r="D283" s="77"/>
      <c r="E283" s="77"/>
    </row>
    <row r="284" spans="1:5" x14ac:dyDescent="0.3">
      <c r="A284" s="47">
        <f t="shared" si="4"/>
        <v>45608.624999999323</v>
      </c>
      <c r="B284" s="28" t="s">
        <v>2</v>
      </c>
      <c r="C284" s="77"/>
      <c r="D284" s="77"/>
      <c r="E284" s="77"/>
    </row>
    <row r="285" spans="1:5" x14ac:dyDescent="0.3">
      <c r="A285" s="47">
        <f t="shared" si="4"/>
        <v>45608.666666665988</v>
      </c>
      <c r="B285" s="28" t="s">
        <v>2</v>
      </c>
      <c r="C285" s="77"/>
      <c r="D285" s="77"/>
      <c r="E285" s="77"/>
    </row>
    <row r="286" spans="1:5" x14ac:dyDescent="0.3">
      <c r="A286" s="47">
        <f t="shared" si="4"/>
        <v>45608.708333332652</v>
      </c>
      <c r="B286" s="28" t="s">
        <v>2</v>
      </c>
      <c r="C286" s="77"/>
      <c r="D286" s="77"/>
      <c r="E286" s="77"/>
    </row>
    <row r="287" spans="1:5" x14ac:dyDescent="0.3">
      <c r="A287" s="47">
        <f t="shared" si="4"/>
        <v>45608.749999999316</v>
      </c>
      <c r="B287" s="28" t="s">
        <v>2</v>
      </c>
      <c r="C287" s="77"/>
      <c r="D287" s="77"/>
      <c r="E287" s="77"/>
    </row>
    <row r="288" spans="1:5" x14ac:dyDescent="0.3">
      <c r="A288" s="47">
        <f t="shared" si="4"/>
        <v>45608.79166666598</v>
      </c>
      <c r="B288" s="28" t="s">
        <v>2</v>
      </c>
      <c r="C288" s="77"/>
      <c r="D288" s="77"/>
      <c r="E288" s="77"/>
    </row>
    <row r="289" spans="1:5" x14ac:dyDescent="0.3">
      <c r="A289" s="47">
        <f t="shared" si="4"/>
        <v>45608.833333332645</v>
      </c>
      <c r="B289" s="28" t="s">
        <v>2</v>
      </c>
      <c r="C289" s="77"/>
      <c r="D289" s="77"/>
      <c r="E289" s="77"/>
    </row>
    <row r="290" spans="1:5" x14ac:dyDescent="0.3">
      <c r="A290" s="47">
        <f t="shared" si="4"/>
        <v>45608.874999999309</v>
      </c>
      <c r="B290" s="28" t="s">
        <v>2</v>
      </c>
      <c r="C290" s="77"/>
      <c r="D290" s="77"/>
      <c r="E290" s="77"/>
    </row>
    <row r="291" spans="1:5" x14ac:dyDescent="0.3">
      <c r="A291" s="47">
        <f t="shared" si="4"/>
        <v>45608.916666665973</v>
      </c>
      <c r="B291" s="28" t="s">
        <v>2</v>
      </c>
      <c r="C291" s="77"/>
      <c r="D291" s="77"/>
      <c r="E291" s="77"/>
    </row>
    <row r="292" spans="1:5" x14ac:dyDescent="0.3">
      <c r="A292" s="47">
        <f t="shared" si="4"/>
        <v>45608.958333332637</v>
      </c>
      <c r="B292" s="28" t="s">
        <v>2</v>
      </c>
      <c r="C292" s="77"/>
      <c r="D292" s="77"/>
      <c r="E292" s="77"/>
    </row>
    <row r="293" spans="1:5" x14ac:dyDescent="0.3">
      <c r="A293" s="47">
        <f t="shared" si="4"/>
        <v>45608.999999999302</v>
      </c>
      <c r="B293" s="28" t="s">
        <v>2</v>
      </c>
      <c r="C293" s="77"/>
      <c r="D293" s="77"/>
      <c r="E293" s="77"/>
    </row>
    <row r="294" spans="1:5" x14ac:dyDescent="0.3">
      <c r="A294" s="47">
        <f t="shared" si="4"/>
        <v>45609.041666665966</v>
      </c>
      <c r="B294" s="28" t="s">
        <v>2</v>
      </c>
      <c r="C294" s="77"/>
      <c r="D294" s="77"/>
      <c r="E294" s="77"/>
    </row>
    <row r="295" spans="1:5" x14ac:dyDescent="0.3">
      <c r="A295" s="47">
        <f t="shared" si="4"/>
        <v>45609.08333333263</v>
      </c>
      <c r="B295" s="28" t="s">
        <v>2</v>
      </c>
      <c r="C295" s="77"/>
      <c r="D295" s="77"/>
      <c r="E295" s="77"/>
    </row>
    <row r="296" spans="1:5" x14ac:dyDescent="0.3">
      <c r="A296" s="47">
        <f t="shared" si="4"/>
        <v>45609.124999999294</v>
      </c>
      <c r="B296" s="28" t="s">
        <v>2</v>
      </c>
      <c r="C296" s="77"/>
      <c r="D296" s="77"/>
      <c r="E296" s="77"/>
    </row>
    <row r="297" spans="1:5" x14ac:dyDescent="0.3">
      <c r="A297" s="47">
        <f t="shared" si="4"/>
        <v>45609.166666665958</v>
      </c>
      <c r="B297" s="28" t="s">
        <v>2</v>
      </c>
      <c r="C297" s="77"/>
      <c r="D297" s="77"/>
      <c r="E297" s="77"/>
    </row>
    <row r="298" spans="1:5" x14ac:dyDescent="0.3">
      <c r="A298" s="47">
        <f t="shared" si="4"/>
        <v>45609.208333332623</v>
      </c>
      <c r="B298" s="28" t="s">
        <v>2</v>
      </c>
      <c r="C298" s="77"/>
      <c r="D298" s="77"/>
      <c r="E298" s="77"/>
    </row>
    <row r="299" spans="1:5" x14ac:dyDescent="0.3">
      <c r="A299" s="47">
        <f t="shared" si="4"/>
        <v>45609.249999999287</v>
      </c>
      <c r="B299" s="28" t="s">
        <v>2</v>
      </c>
      <c r="C299" s="77"/>
      <c r="D299" s="77"/>
      <c r="E299" s="77"/>
    </row>
    <row r="300" spans="1:5" x14ac:dyDescent="0.3">
      <c r="A300" s="47">
        <f t="shared" si="4"/>
        <v>45609.291666665951</v>
      </c>
      <c r="B300" s="28" t="s">
        <v>2</v>
      </c>
      <c r="C300" s="77"/>
      <c r="D300" s="77"/>
      <c r="E300" s="77"/>
    </row>
    <row r="301" spans="1:5" x14ac:dyDescent="0.3">
      <c r="A301" s="47">
        <f t="shared" si="4"/>
        <v>45609.333333332615</v>
      </c>
      <c r="B301" s="28" t="s">
        <v>2</v>
      </c>
      <c r="C301" s="77"/>
      <c r="D301" s="77"/>
      <c r="E301" s="77"/>
    </row>
    <row r="302" spans="1:5" x14ac:dyDescent="0.3">
      <c r="A302" s="47">
        <f t="shared" si="4"/>
        <v>45609.37499999928</v>
      </c>
      <c r="B302" s="28" t="s">
        <v>2</v>
      </c>
      <c r="C302" s="77">
        <v>57.74</v>
      </c>
      <c r="D302" s="77">
        <v>74.900000000000006</v>
      </c>
      <c r="E302" s="77">
        <v>51.99</v>
      </c>
    </row>
    <row r="303" spans="1:5" x14ac:dyDescent="0.3">
      <c r="A303" s="47">
        <f t="shared" si="4"/>
        <v>45609.416666665944</v>
      </c>
      <c r="B303" s="28" t="s">
        <v>2</v>
      </c>
      <c r="C303" s="77">
        <v>60.77</v>
      </c>
      <c r="D303" s="77">
        <v>82.4</v>
      </c>
      <c r="E303" s="77">
        <v>50.3</v>
      </c>
    </row>
    <row r="304" spans="1:5" x14ac:dyDescent="0.3">
      <c r="A304" s="47">
        <f t="shared" si="4"/>
        <v>45609.458333332608</v>
      </c>
      <c r="B304" s="28" t="s">
        <v>2</v>
      </c>
      <c r="C304" s="77">
        <v>58.28</v>
      </c>
      <c r="D304" s="77">
        <v>73.900000000000006</v>
      </c>
      <c r="E304" s="77">
        <v>49.07</v>
      </c>
    </row>
    <row r="305" spans="1:5" x14ac:dyDescent="0.3">
      <c r="A305" s="47">
        <f t="shared" si="4"/>
        <v>45609.499999999272</v>
      </c>
      <c r="B305" s="28" t="s">
        <v>2</v>
      </c>
      <c r="C305" s="77">
        <v>58.44</v>
      </c>
      <c r="D305" s="77">
        <v>73.900000000000006</v>
      </c>
      <c r="E305" s="77">
        <v>49.24</v>
      </c>
    </row>
    <row r="306" spans="1:5" x14ac:dyDescent="0.3">
      <c r="A306" s="47">
        <f t="shared" si="4"/>
        <v>45609.541666665937</v>
      </c>
      <c r="B306" s="28" t="s">
        <v>2</v>
      </c>
      <c r="C306" s="77">
        <v>58.87</v>
      </c>
      <c r="D306" s="77">
        <v>75.2</v>
      </c>
      <c r="E306" s="77">
        <v>48.94</v>
      </c>
    </row>
    <row r="307" spans="1:5" x14ac:dyDescent="0.3">
      <c r="A307" s="47">
        <f t="shared" si="4"/>
        <v>45609.583333332601</v>
      </c>
      <c r="B307" s="28" t="s">
        <v>2</v>
      </c>
      <c r="C307" s="77">
        <v>59.34</v>
      </c>
      <c r="D307" s="77">
        <v>75.900000000000006</v>
      </c>
      <c r="E307" s="77">
        <v>49.24</v>
      </c>
    </row>
    <row r="308" spans="1:5" x14ac:dyDescent="0.3">
      <c r="A308" s="47">
        <f t="shared" si="4"/>
        <v>45609.624999999265</v>
      </c>
      <c r="B308" s="28" t="s">
        <v>2</v>
      </c>
      <c r="C308" s="77">
        <v>59.99</v>
      </c>
      <c r="D308" s="77">
        <v>71.3</v>
      </c>
      <c r="E308" s="77">
        <v>51.76</v>
      </c>
    </row>
    <row r="309" spans="1:5" x14ac:dyDescent="0.3">
      <c r="A309" s="47">
        <f t="shared" si="4"/>
        <v>45609.666666665929</v>
      </c>
      <c r="B309" s="28" t="s">
        <v>2</v>
      </c>
      <c r="C309" s="77">
        <v>59.42</v>
      </c>
      <c r="D309" s="77">
        <v>69.599999999999994</v>
      </c>
      <c r="E309" s="77">
        <v>50.99</v>
      </c>
    </row>
    <row r="310" spans="1:5" x14ac:dyDescent="0.3">
      <c r="A310" s="47">
        <f t="shared" si="4"/>
        <v>45609.708333332594</v>
      </c>
      <c r="B310" s="28" t="s">
        <v>2</v>
      </c>
      <c r="C310" s="77">
        <v>60.58</v>
      </c>
      <c r="D310" s="77">
        <v>85</v>
      </c>
      <c r="E310" s="77">
        <v>51.3</v>
      </c>
    </row>
    <row r="311" spans="1:5" x14ac:dyDescent="0.3">
      <c r="A311" s="47">
        <f t="shared" si="4"/>
        <v>45609.749999999258</v>
      </c>
      <c r="B311" s="28" t="s">
        <v>2</v>
      </c>
      <c r="C311" s="77">
        <v>59.28</v>
      </c>
      <c r="D311" s="77">
        <v>70.8</v>
      </c>
      <c r="E311" s="77">
        <v>50.05</v>
      </c>
    </row>
    <row r="312" spans="1:5" x14ac:dyDescent="0.3">
      <c r="A312" s="47">
        <f t="shared" si="4"/>
        <v>45609.791666665922</v>
      </c>
      <c r="B312" s="28" t="s">
        <v>2</v>
      </c>
      <c r="C312" s="77">
        <v>58.56</v>
      </c>
      <c r="D312" s="77">
        <v>81</v>
      </c>
      <c r="E312" s="77">
        <v>46.85</v>
      </c>
    </row>
    <row r="313" spans="1:5" x14ac:dyDescent="0.3">
      <c r="A313" s="47">
        <f t="shared" si="4"/>
        <v>45609.833333332586</v>
      </c>
      <c r="B313" s="28" t="s">
        <v>2</v>
      </c>
      <c r="C313" s="77">
        <v>57.78</v>
      </c>
      <c r="D313" s="77">
        <v>82.8</v>
      </c>
      <c r="E313" s="77">
        <v>44.21</v>
      </c>
    </row>
    <row r="314" spans="1:5" x14ac:dyDescent="0.3">
      <c r="A314" s="47">
        <f t="shared" si="4"/>
        <v>45609.874999999251</v>
      </c>
      <c r="B314" s="28" t="s">
        <v>2</v>
      </c>
      <c r="C314" s="77">
        <v>55.68</v>
      </c>
      <c r="D314" s="77">
        <v>67.5</v>
      </c>
      <c r="E314" s="77">
        <v>40.14</v>
      </c>
    </row>
    <row r="315" spans="1:5" x14ac:dyDescent="0.3">
      <c r="A315" s="47">
        <f t="shared" si="4"/>
        <v>45609.916666665915</v>
      </c>
      <c r="B315" s="28" t="s">
        <v>2</v>
      </c>
      <c r="C315" s="77">
        <v>54.37</v>
      </c>
      <c r="D315" s="77">
        <v>70.7</v>
      </c>
      <c r="E315" s="77">
        <v>39.93</v>
      </c>
    </row>
    <row r="316" spans="1:5" x14ac:dyDescent="0.3">
      <c r="A316" s="47">
        <f t="shared" si="4"/>
        <v>45609.958333332579</v>
      </c>
      <c r="B316" s="28" t="s">
        <v>2</v>
      </c>
      <c r="C316" s="77">
        <v>51.81</v>
      </c>
      <c r="D316" s="77">
        <v>71.2</v>
      </c>
      <c r="E316" s="77">
        <v>36.36</v>
      </c>
    </row>
    <row r="317" spans="1:5" x14ac:dyDescent="0.3">
      <c r="A317" s="47">
        <f t="shared" si="4"/>
        <v>45609.999999999243</v>
      </c>
      <c r="B317" s="28" t="s">
        <v>2</v>
      </c>
      <c r="C317" s="77">
        <v>50.41</v>
      </c>
      <c r="D317" s="77">
        <v>75</v>
      </c>
      <c r="E317" s="77">
        <v>36.159999999999997</v>
      </c>
    </row>
    <row r="318" spans="1:5" x14ac:dyDescent="0.3">
      <c r="A318" s="47">
        <f t="shared" si="4"/>
        <v>45610.041666665908</v>
      </c>
      <c r="B318" s="28" t="s">
        <v>2</v>
      </c>
      <c r="C318" s="77">
        <v>45.81</v>
      </c>
      <c r="D318" s="77">
        <v>66.099999999999994</v>
      </c>
      <c r="E318" s="77">
        <v>34.9</v>
      </c>
    </row>
    <row r="319" spans="1:5" x14ac:dyDescent="0.3">
      <c r="A319" s="47">
        <f t="shared" si="4"/>
        <v>45610.083333332572</v>
      </c>
      <c r="B319" s="28" t="s">
        <v>2</v>
      </c>
      <c r="C319" s="77">
        <v>44.56</v>
      </c>
      <c r="D319" s="77">
        <v>66.5</v>
      </c>
      <c r="E319" s="77">
        <v>34.590000000000003</v>
      </c>
    </row>
    <row r="320" spans="1:5" x14ac:dyDescent="0.3">
      <c r="A320" s="47">
        <f t="shared" si="4"/>
        <v>45610.124999999236</v>
      </c>
      <c r="B320" s="28" t="s">
        <v>2</v>
      </c>
      <c r="C320" s="77">
        <v>43.45</v>
      </c>
      <c r="D320" s="77">
        <v>65.099999999999994</v>
      </c>
      <c r="E320" s="77">
        <v>34.54</v>
      </c>
    </row>
    <row r="321" spans="1:5" x14ac:dyDescent="0.3">
      <c r="A321" s="47">
        <f t="shared" si="4"/>
        <v>45610.1666666659</v>
      </c>
      <c r="B321" s="28" t="s">
        <v>2</v>
      </c>
      <c r="C321" s="77">
        <v>46.73</v>
      </c>
      <c r="D321" s="77">
        <v>66.5</v>
      </c>
      <c r="E321" s="77">
        <v>35.619999999999997</v>
      </c>
    </row>
    <row r="322" spans="1:5" x14ac:dyDescent="0.3">
      <c r="A322" s="47">
        <f t="shared" si="4"/>
        <v>45610.208333332565</v>
      </c>
      <c r="B322" s="28" t="s">
        <v>2</v>
      </c>
      <c r="C322" s="77">
        <v>52.82</v>
      </c>
      <c r="D322" s="77">
        <v>69.099999999999994</v>
      </c>
      <c r="E322" s="77">
        <v>38.93</v>
      </c>
    </row>
    <row r="323" spans="1:5" x14ac:dyDescent="0.3">
      <c r="A323" s="47">
        <f t="shared" si="4"/>
        <v>45610.249999999229</v>
      </c>
      <c r="B323" s="28" t="s">
        <v>2</v>
      </c>
      <c r="C323" s="77">
        <v>57.03</v>
      </c>
      <c r="D323" s="77">
        <v>68.5</v>
      </c>
      <c r="E323" s="77">
        <v>44.44</v>
      </c>
    </row>
    <row r="324" spans="1:5" x14ac:dyDescent="0.3">
      <c r="A324" s="47">
        <f t="shared" si="4"/>
        <v>45610.291666665893</v>
      </c>
      <c r="B324" s="28" t="s">
        <v>2</v>
      </c>
      <c r="C324" s="77">
        <v>61.31</v>
      </c>
      <c r="D324" s="77">
        <v>75.099999999999994</v>
      </c>
      <c r="E324" s="77">
        <v>51.93</v>
      </c>
    </row>
    <row r="325" spans="1:5" x14ac:dyDescent="0.3">
      <c r="A325" s="47">
        <f t="shared" si="4"/>
        <v>45610.333333332557</v>
      </c>
      <c r="B325" s="28" t="s">
        <v>2</v>
      </c>
      <c r="C325" s="77">
        <v>61.93</v>
      </c>
      <c r="D325" s="77">
        <v>70.3</v>
      </c>
      <c r="E325" s="77">
        <v>55.58</v>
      </c>
    </row>
    <row r="326" spans="1:5" x14ac:dyDescent="0.3">
      <c r="A326" s="47">
        <f t="shared" si="4"/>
        <v>45610.374999999221</v>
      </c>
      <c r="B326" s="28" t="s">
        <v>2</v>
      </c>
      <c r="C326" s="77">
        <v>60.26</v>
      </c>
      <c r="D326" s="77">
        <v>71.900000000000006</v>
      </c>
      <c r="E326" s="77">
        <v>51.8</v>
      </c>
    </row>
    <row r="327" spans="1:5" x14ac:dyDescent="0.3">
      <c r="A327" s="47">
        <f t="shared" ref="A327:A390" si="5">A326+1/24</f>
        <v>45610.416666665886</v>
      </c>
      <c r="B327" s="28" t="s">
        <v>2</v>
      </c>
      <c r="C327" s="77">
        <v>59.36</v>
      </c>
      <c r="D327" s="77">
        <v>70.5</v>
      </c>
      <c r="E327" s="77">
        <v>51.51</v>
      </c>
    </row>
    <row r="328" spans="1:5" x14ac:dyDescent="0.3">
      <c r="A328" s="47">
        <f t="shared" si="5"/>
        <v>45610.45833333255</v>
      </c>
      <c r="B328" s="28" t="s">
        <v>2</v>
      </c>
      <c r="C328" s="77">
        <v>59.63</v>
      </c>
      <c r="D328" s="77">
        <v>73.8</v>
      </c>
      <c r="E328" s="77">
        <v>52.04</v>
      </c>
    </row>
    <row r="329" spans="1:5" x14ac:dyDescent="0.3">
      <c r="A329" s="47">
        <f t="shared" si="5"/>
        <v>45610.499999999214</v>
      </c>
      <c r="B329" s="28" t="s">
        <v>2</v>
      </c>
      <c r="C329" s="77">
        <v>60.4</v>
      </c>
      <c r="D329" s="77">
        <v>77.2</v>
      </c>
      <c r="E329" s="77">
        <v>52.4</v>
      </c>
    </row>
    <row r="330" spans="1:5" x14ac:dyDescent="0.3">
      <c r="A330" s="47">
        <f t="shared" si="5"/>
        <v>45610.541666665878</v>
      </c>
      <c r="B330" s="28" t="s">
        <v>2</v>
      </c>
      <c r="C330" s="77">
        <v>59.46</v>
      </c>
      <c r="D330" s="77">
        <v>70.900000000000006</v>
      </c>
      <c r="E330" s="77">
        <v>50.38</v>
      </c>
    </row>
    <row r="331" spans="1:5" x14ac:dyDescent="0.3">
      <c r="A331" s="47">
        <f t="shared" si="5"/>
        <v>45610.583333332543</v>
      </c>
      <c r="B331" s="28" t="s">
        <v>2</v>
      </c>
      <c r="C331" s="77">
        <v>60.45</v>
      </c>
      <c r="D331" s="77">
        <v>74.2</v>
      </c>
      <c r="E331" s="77">
        <v>52.31</v>
      </c>
    </row>
    <row r="332" spans="1:5" x14ac:dyDescent="0.3">
      <c r="A332" s="47">
        <f t="shared" si="5"/>
        <v>45610.624999999207</v>
      </c>
      <c r="B332" s="28" t="s">
        <v>2</v>
      </c>
      <c r="C332" s="77">
        <v>61.23</v>
      </c>
      <c r="D332" s="77">
        <v>75.5</v>
      </c>
      <c r="E332" s="77">
        <v>53.95</v>
      </c>
    </row>
    <row r="333" spans="1:5" x14ac:dyDescent="0.3">
      <c r="A333" s="47">
        <f t="shared" si="5"/>
        <v>45610.666666665871</v>
      </c>
      <c r="B333" s="28" t="s">
        <v>2</v>
      </c>
      <c r="C333" s="77">
        <v>60.34</v>
      </c>
      <c r="D333" s="77">
        <v>70</v>
      </c>
      <c r="E333" s="77">
        <v>52.02</v>
      </c>
    </row>
    <row r="334" spans="1:5" x14ac:dyDescent="0.3">
      <c r="A334" s="47">
        <f t="shared" si="5"/>
        <v>45610.708333332535</v>
      </c>
      <c r="B334" s="28" t="s">
        <v>2</v>
      </c>
      <c r="C334" s="77">
        <v>61.22</v>
      </c>
      <c r="D334" s="77">
        <v>82.8</v>
      </c>
      <c r="E334" s="77">
        <v>52.69</v>
      </c>
    </row>
    <row r="335" spans="1:5" x14ac:dyDescent="0.3">
      <c r="A335" s="47">
        <f t="shared" si="5"/>
        <v>45610.7499999992</v>
      </c>
      <c r="B335" s="28" t="s">
        <v>2</v>
      </c>
      <c r="C335" s="77">
        <v>60.42</v>
      </c>
      <c r="D335" s="77">
        <v>72.2</v>
      </c>
      <c r="E335" s="77">
        <v>52.52</v>
      </c>
    </row>
    <row r="336" spans="1:5" x14ac:dyDescent="0.3">
      <c r="A336" s="47">
        <f t="shared" si="5"/>
        <v>45610.791666665864</v>
      </c>
      <c r="B336" s="28" t="s">
        <v>2</v>
      </c>
      <c r="C336" s="77">
        <v>60.21</v>
      </c>
      <c r="D336" s="77">
        <v>68.8</v>
      </c>
      <c r="E336" s="77">
        <v>51.5</v>
      </c>
    </row>
    <row r="337" spans="1:5" x14ac:dyDescent="0.3">
      <c r="A337" s="47">
        <f t="shared" si="5"/>
        <v>45610.833333332528</v>
      </c>
      <c r="B337" s="28" t="s">
        <v>2</v>
      </c>
      <c r="C337" s="77">
        <v>58.9</v>
      </c>
      <c r="D337" s="77">
        <v>74.900000000000006</v>
      </c>
      <c r="E337" s="77">
        <v>48.84</v>
      </c>
    </row>
    <row r="338" spans="1:5" x14ac:dyDescent="0.3">
      <c r="A338" s="47">
        <f t="shared" si="5"/>
        <v>45610.874999999192</v>
      </c>
      <c r="B338" s="28" t="s">
        <v>2</v>
      </c>
      <c r="C338" s="77">
        <v>58.76</v>
      </c>
      <c r="D338" s="77">
        <v>68.8</v>
      </c>
      <c r="E338" s="77">
        <v>48.52</v>
      </c>
    </row>
    <row r="339" spans="1:5" x14ac:dyDescent="0.3">
      <c r="A339" s="47">
        <f t="shared" si="5"/>
        <v>45610.916666665857</v>
      </c>
      <c r="B339" s="28" t="s">
        <v>2</v>
      </c>
      <c r="C339" s="77">
        <v>56.11</v>
      </c>
      <c r="D339" s="77">
        <v>67.400000000000006</v>
      </c>
      <c r="E339" s="77">
        <v>44.77</v>
      </c>
    </row>
    <row r="340" spans="1:5" x14ac:dyDescent="0.3">
      <c r="A340" s="47">
        <f t="shared" si="5"/>
        <v>45610.958333332521</v>
      </c>
      <c r="B340" s="28" t="s">
        <v>2</v>
      </c>
      <c r="C340" s="77">
        <v>54.06</v>
      </c>
      <c r="D340" s="77">
        <v>70.3</v>
      </c>
      <c r="E340" s="77">
        <v>41.02</v>
      </c>
    </row>
    <row r="341" spans="1:5" x14ac:dyDescent="0.3">
      <c r="A341" s="47">
        <f t="shared" si="5"/>
        <v>45610.999999999185</v>
      </c>
      <c r="B341" s="28" t="s">
        <v>2</v>
      </c>
      <c r="C341" s="77">
        <v>50.28</v>
      </c>
      <c r="D341" s="77">
        <v>67.400000000000006</v>
      </c>
      <c r="E341" s="77">
        <v>37.47</v>
      </c>
    </row>
    <row r="342" spans="1:5" x14ac:dyDescent="0.3">
      <c r="A342" s="47">
        <f t="shared" si="5"/>
        <v>45611.041666665849</v>
      </c>
      <c r="B342" s="28" t="s">
        <v>2</v>
      </c>
      <c r="C342" s="77">
        <v>48.69</v>
      </c>
      <c r="D342" s="77">
        <v>67.5</v>
      </c>
      <c r="E342" s="77">
        <v>36.6</v>
      </c>
    </row>
    <row r="343" spans="1:5" x14ac:dyDescent="0.3">
      <c r="A343" s="47">
        <f t="shared" si="5"/>
        <v>45611.083333332514</v>
      </c>
      <c r="B343" s="28" t="s">
        <v>2</v>
      </c>
      <c r="C343" s="77">
        <v>45.03</v>
      </c>
      <c r="D343" s="77">
        <v>68.2</v>
      </c>
      <c r="E343" s="77">
        <v>34.659999999999997</v>
      </c>
    </row>
    <row r="344" spans="1:5" x14ac:dyDescent="0.3">
      <c r="A344" s="47">
        <f t="shared" si="5"/>
        <v>45611.124999999178</v>
      </c>
      <c r="B344" s="28" t="s">
        <v>2</v>
      </c>
      <c r="C344" s="77">
        <v>46.19</v>
      </c>
      <c r="D344" s="77">
        <v>67.5</v>
      </c>
      <c r="E344" s="77">
        <v>35.29</v>
      </c>
    </row>
    <row r="345" spans="1:5" x14ac:dyDescent="0.3">
      <c r="A345" s="47">
        <f t="shared" si="5"/>
        <v>45611.166666665842</v>
      </c>
      <c r="B345" s="28" t="s">
        <v>2</v>
      </c>
      <c r="C345" s="77">
        <v>46.75</v>
      </c>
      <c r="D345" s="77">
        <v>66</v>
      </c>
      <c r="E345" s="77">
        <v>35.25</v>
      </c>
    </row>
    <row r="346" spans="1:5" x14ac:dyDescent="0.3">
      <c r="A346" s="47">
        <f t="shared" si="5"/>
        <v>45611.208333332506</v>
      </c>
      <c r="B346" s="28" t="s">
        <v>2</v>
      </c>
      <c r="C346" s="77">
        <v>54.55</v>
      </c>
      <c r="D346" s="77">
        <v>80.099999999999994</v>
      </c>
      <c r="E346" s="77">
        <v>38.479999999999997</v>
      </c>
    </row>
    <row r="347" spans="1:5" x14ac:dyDescent="0.3">
      <c r="A347" s="47">
        <f t="shared" si="5"/>
        <v>45611.249999999171</v>
      </c>
      <c r="B347" s="28" t="s">
        <v>2</v>
      </c>
      <c r="C347" s="77">
        <v>55.66</v>
      </c>
      <c r="D347" s="77">
        <v>72.5</v>
      </c>
      <c r="E347" s="77">
        <v>43.37</v>
      </c>
    </row>
    <row r="348" spans="1:5" x14ac:dyDescent="0.3">
      <c r="A348" s="47">
        <f t="shared" si="5"/>
        <v>45611.291666665835</v>
      </c>
      <c r="B348" s="28" t="s">
        <v>2</v>
      </c>
      <c r="C348" s="77">
        <v>60.6</v>
      </c>
      <c r="D348" s="77">
        <v>73.400000000000006</v>
      </c>
      <c r="E348" s="77">
        <v>51.31</v>
      </c>
    </row>
    <row r="349" spans="1:5" x14ac:dyDescent="0.3">
      <c r="A349" s="47">
        <f t="shared" si="5"/>
        <v>45611.333333332499</v>
      </c>
      <c r="B349" s="28" t="s">
        <v>2</v>
      </c>
      <c r="C349" s="77">
        <v>61.51</v>
      </c>
      <c r="D349" s="77">
        <v>76.8</v>
      </c>
      <c r="E349" s="77">
        <v>53.98</v>
      </c>
    </row>
    <row r="350" spans="1:5" x14ac:dyDescent="0.3">
      <c r="A350" s="47">
        <f t="shared" si="5"/>
        <v>45611.374999999163</v>
      </c>
      <c r="B350" s="28" t="s">
        <v>2</v>
      </c>
      <c r="C350" s="77">
        <v>59.96</v>
      </c>
      <c r="D350" s="77">
        <v>81.400000000000006</v>
      </c>
      <c r="E350" s="77">
        <v>51.19</v>
      </c>
    </row>
    <row r="351" spans="1:5" x14ac:dyDescent="0.3">
      <c r="A351" s="47">
        <f t="shared" si="5"/>
        <v>45611.416666665828</v>
      </c>
      <c r="B351" s="28" t="s">
        <v>2</v>
      </c>
      <c r="C351" s="77">
        <v>58.61</v>
      </c>
      <c r="D351" s="77">
        <v>72.8</v>
      </c>
      <c r="E351" s="77">
        <v>47.82</v>
      </c>
    </row>
    <row r="352" spans="1:5" x14ac:dyDescent="0.3">
      <c r="A352" s="47">
        <f t="shared" si="5"/>
        <v>45611.458333332492</v>
      </c>
      <c r="B352" s="28" t="s">
        <v>2</v>
      </c>
      <c r="C352" s="77">
        <v>58.95</v>
      </c>
      <c r="D352" s="77">
        <v>72</v>
      </c>
      <c r="E352" s="77">
        <v>48.98</v>
      </c>
    </row>
    <row r="353" spans="1:5" x14ac:dyDescent="0.3">
      <c r="A353" s="47">
        <f t="shared" si="5"/>
        <v>45611.499999999156</v>
      </c>
      <c r="B353" s="28" t="s">
        <v>2</v>
      </c>
      <c r="C353" s="77">
        <v>58.85</v>
      </c>
      <c r="D353" s="77">
        <v>71.7</v>
      </c>
      <c r="E353" s="77">
        <v>48.21</v>
      </c>
    </row>
    <row r="354" spans="1:5" x14ac:dyDescent="0.3">
      <c r="A354" s="47">
        <f t="shared" si="5"/>
        <v>45611.54166666582</v>
      </c>
      <c r="B354" s="28" t="s">
        <v>2</v>
      </c>
      <c r="C354" s="77">
        <v>59.2</v>
      </c>
      <c r="D354" s="77">
        <v>70.7</v>
      </c>
      <c r="E354" s="77">
        <v>48.83</v>
      </c>
    </row>
    <row r="355" spans="1:5" x14ac:dyDescent="0.3">
      <c r="A355" s="47">
        <f t="shared" si="5"/>
        <v>45611.583333332484</v>
      </c>
      <c r="B355" s="28" t="s">
        <v>2</v>
      </c>
      <c r="C355" s="77">
        <v>59.42</v>
      </c>
      <c r="D355" s="77">
        <v>70.400000000000006</v>
      </c>
      <c r="E355" s="77">
        <v>50.17</v>
      </c>
    </row>
    <row r="356" spans="1:5" x14ac:dyDescent="0.3">
      <c r="A356" s="47">
        <f t="shared" si="5"/>
        <v>45611.624999999149</v>
      </c>
      <c r="B356" s="28" t="s">
        <v>2</v>
      </c>
      <c r="C356" s="77">
        <v>60.33</v>
      </c>
      <c r="D356" s="77">
        <v>75</v>
      </c>
      <c r="E356" s="77">
        <v>52.1</v>
      </c>
    </row>
    <row r="357" spans="1:5" x14ac:dyDescent="0.3">
      <c r="A357" s="47">
        <f t="shared" si="5"/>
        <v>45611.666666665813</v>
      </c>
      <c r="B357" s="28" t="s">
        <v>2</v>
      </c>
      <c r="C357" s="77">
        <v>59.89</v>
      </c>
      <c r="D357" s="77">
        <v>71.599999999999994</v>
      </c>
      <c r="E357" s="77">
        <v>51.35</v>
      </c>
    </row>
    <row r="358" spans="1:5" x14ac:dyDescent="0.3">
      <c r="A358" s="47">
        <f t="shared" si="5"/>
        <v>45611.708333332477</v>
      </c>
      <c r="B358" s="28" t="s">
        <v>2</v>
      </c>
      <c r="C358" s="77">
        <v>60.25</v>
      </c>
      <c r="D358" s="77">
        <v>81.7</v>
      </c>
      <c r="E358" s="77">
        <v>51.24</v>
      </c>
    </row>
    <row r="359" spans="1:5" x14ac:dyDescent="0.3">
      <c r="A359" s="47">
        <f t="shared" si="5"/>
        <v>45611.749999999141</v>
      </c>
      <c r="B359" s="28" t="s">
        <v>2</v>
      </c>
      <c r="C359" s="77">
        <v>59.76</v>
      </c>
      <c r="D359" s="77">
        <v>76.3</v>
      </c>
      <c r="E359" s="77">
        <v>49.32</v>
      </c>
    </row>
    <row r="360" spans="1:5" x14ac:dyDescent="0.3">
      <c r="A360" s="47">
        <f t="shared" si="5"/>
        <v>45611.791666665806</v>
      </c>
      <c r="B360" s="28" t="s">
        <v>2</v>
      </c>
      <c r="C360" s="77">
        <v>58.49</v>
      </c>
      <c r="D360" s="77">
        <v>70.599999999999994</v>
      </c>
      <c r="E360" s="77">
        <v>46.8</v>
      </c>
    </row>
    <row r="361" spans="1:5" x14ac:dyDescent="0.3">
      <c r="A361" s="47">
        <f t="shared" si="5"/>
        <v>45611.83333333247</v>
      </c>
      <c r="B361" s="28" t="s">
        <v>2</v>
      </c>
      <c r="C361" s="77">
        <v>57.42</v>
      </c>
      <c r="D361" s="77">
        <v>72.8</v>
      </c>
      <c r="E361" s="77">
        <v>44.11</v>
      </c>
    </row>
    <row r="362" spans="1:5" x14ac:dyDescent="0.3">
      <c r="A362" s="47">
        <f t="shared" si="5"/>
        <v>45611.874999999134</v>
      </c>
      <c r="B362" s="28" t="s">
        <v>2</v>
      </c>
      <c r="C362" s="77">
        <v>56.32</v>
      </c>
      <c r="D362" s="77">
        <v>71.8</v>
      </c>
      <c r="E362" s="77">
        <v>41.06</v>
      </c>
    </row>
    <row r="363" spans="1:5" x14ac:dyDescent="0.3">
      <c r="A363" s="47">
        <f t="shared" si="5"/>
        <v>45611.916666665798</v>
      </c>
      <c r="B363" s="28" t="s">
        <v>2</v>
      </c>
      <c r="C363" s="77">
        <v>55.46</v>
      </c>
      <c r="D363" s="77">
        <v>71.099999999999994</v>
      </c>
      <c r="E363" s="77">
        <v>39.33</v>
      </c>
    </row>
    <row r="364" spans="1:5" x14ac:dyDescent="0.3">
      <c r="A364" s="47">
        <f t="shared" si="5"/>
        <v>45611.958333332463</v>
      </c>
      <c r="B364" s="28" t="s">
        <v>2</v>
      </c>
      <c r="C364" s="77">
        <v>53.96</v>
      </c>
      <c r="D364" s="77">
        <v>68.599999999999994</v>
      </c>
      <c r="E364" s="77">
        <v>37.450000000000003</v>
      </c>
    </row>
    <row r="365" spans="1:5" x14ac:dyDescent="0.3">
      <c r="A365" s="47">
        <f t="shared" si="5"/>
        <v>45611.999999999127</v>
      </c>
      <c r="B365" s="28" t="s">
        <v>2</v>
      </c>
      <c r="C365" s="77">
        <v>51.58</v>
      </c>
      <c r="D365" s="77">
        <v>67.7</v>
      </c>
      <c r="E365" s="77">
        <v>34.369999999999997</v>
      </c>
    </row>
    <row r="366" spans="1:5" x14ac:dyDescent="0.3">
      <c r="A366" s="47">
        <f t="shared" si="5"/>
        <v>45612.041666665791</v>
      </c>
      <c r="B366" s="28" t="s">
        <v>2</v>
      </c>
      <c r="C366" s="77">
        <v>49.12</v>
      </c>
      <c r="D366" s="77">
        <v>66.599999999999994</v>
      </c>
      <c r="E366" s="77">
        <v>33.159999999999997</v>
      </c>
    </row>
    <row r="367" spans="1:5" x14ac:dyDescent="0.3">
      <c r="A367" s="47">
        <f t="shared" si="5"/>
        <v>45612.083333332455</v>
      </c>
      <c r="B367" s="28" t="s">
        <v>2</v>
      </c>
      <c r="C367" s="77">
        <v>47.25</v>
      </c>
      <c r="D367" s="77">
        <v>66.3</v>
      </c>
      <c r="E367" s="77">
        <v>31.46</v>
      </c>
    </row>
    <row r="368" spans="1:5" x14ac:dyDescent="0.3">
      <c r="A368" s="47">
        <f t="shared" si="5"/>
        <v>45612.12499999912</v>
      </c>
      <c r="B368" s="28" t="s">
        <v>2</v>
      </c>
      <c r="C368" s="77">
        <v>44.76</v>
      </c>
      <c r="D368" s="77">
        <v>64.900000000000006</v>
      </c>
      <c r="E368" s="77">
        <v>31.06</v>
      </c>
    </row>
    <row r="369" spans="1:5" x14ac:dyDescent="0.3">
      <c r="A369" s="47">
        <f t="shared" si="5"/>
        <v>45612.166666665784</v>
      </c>
      <c r="B369" s="28" t="s">
        <v>2</v>
      </c>
      <c r="C369" s="77">
        <v>43.76</v>
      </c>
      <c r="D369" s="77">
        <v>66.5</v>
      </c>
      <c r="E369" s="77">
        <v>31.19</v>
      </c>
    </row>
    <row r="370" spans="1:5" x14ac:dyDescent="0.3">
      <c r="A370" s="47">
        <f t="shared" si="5"/>
        <v>45612.208333332448</v>
      </c>
      <c r="B370" s="28" t="s">
        <v>2</v>
      </c>
      <c r="C370" s="77">
        <v>47.95</v>
      </c>
      <c r="D370" s="77">
        <v>67</v>
      </c>
      <c r="E370" s="77">
        <v>33.049999999999997</v>
      </c>
    </row>
    <row r="371" spans="1:5" x14ac:dyDescent="0.3">
      <c r="A371" s="47">
        <f t="shared" si="5"/>
        <v>45612.249999999112</v>
      </c>
      <c r="B371" s="28" t="s">
        <v>2</v>
      </c>
      <c r="C371" s="77">
        <v>51.16</v>
      </c>
      <c r="D371" s="77">
        <v>67.5</v>
      </c>
      <c r="E371" s="77">
        <v>36.03</v>
      </c>
    </row>
    <row r="372" spans="1:5" x14ac:dyDescent="0.3">
      <c r="A372" s="47">
        <f t="shared" si="5"/>
        <v>45612.291666665777</v>
      </c>
      <c r="B372" s="28" t="s">
        <v>2</v>
      </c>
      <c r="C372" s="77">
        <v>54.95</v>
      </c>
      <c r="D372" s="77">
        <v>69.900000000000006</v>
      </c>
      <c r="E372" s="77">
        <v>39.65</v>
      </c>
    </row>
    <row r="373" spans="1:5" x14ac:dyDescent="0.3">
      <c r="A373" s="47">
        <f t="shared" si="5"/>
        <v>45612.333333332441</v>
      </c>
      <c r="B373" s="28" t="s">
        <v>2</v>
      </c>
      <c r="C373" s="77">
        <v>58.39</v>
      </c>
      <c r="D373" s="77">
        <v>72.8</v>
      </c>
      <c r="E373" s="77">
        <v>46.53</v>
      </c>
    </row>
    <row r="374" spans="1:5" x14ac:dyDescent="0.3">
      <c r="A374" s="47">
        <f t="shared" si="5"/>
        <v>45612.374999999105</v>
      </c>
      <c r="B374" s="28" t="s">
        <v>2</v>
      </c>
      <c r="C374" s="77">
        <v>58.7</v>
      </c>
      <c r="D374" s="77">
        <v>73.3</v>
      </c>
      <c r="E374" s="77">
        <v>48.08</v>
      </c>
    </row>
    <row r="375" spans="1:5" x14ac:dyDescent="0.3">
      <c r="A375" s="47">
        <f t="shared" si="5"/>
        <v>45612.416666665769</v>
      </c>
      <c r="B375" s="28" t="s">
        <v>2</v>
      </c>
      <c r="C375" s="77">
        <v>59.49</v>
      </c>
      <c r="D375" s="77">
        <v>69.400000000000006</v>
      </c>
      <c r="E375" s="77">
        <v>49.35</v>
      </c>
    </row>
    <row r="376" spans="1:5" x14ac:dyDescent="0.3">
      <c r="A376" s="47">
        <f t="shared" si="5"/>
        <v>45612.458333332434</v>
      </c>
      <c r="B376" s="28" t="s">
        <v>2</v>
      </c>
      <c r="C376" s="77">
        <v>59.52</v>
      </c>
      <c r="D376" s="77">
        <v>71.7</v>
      </c>
      <c r="E376" s="77">
        <v>49.84</v>
      </c>
    </row>
    <row r="377" spans="1:5" x14ac:dyDescent="0.3">
      <c r="A377" s="47">
        <f t="shared" si="5"/>
        <v>45612.499999999098</v>
      </c>
      <c r="B377" s="28" t="s">
        <v>2</v>
      </c>
      <c r="C377" s="77">
        <v>59.44</v>
      </c>
      <c r="D377" s="77">
        <v>71.3</v>
      </c>
      <c r="E377" s="77">
        <v>50.28</v>
      </c>
    </row>
    <row r="378" spans="1:5" x14ac:dyDescent="0.3">
      <c r="A378" s="47">
        <f t="shared" si="5"/>
        <v>45612.541666665762</v>
      </c>
      <c r="B378" s="28" t="s">
        <v>2</v>
      </c>
      <c r="C378" s="77">
        <v>59.44</v>
      </c>
      <c r="D378" s="77">
        <v>74.900000000000006</v>
      </c>
      <c r="E378" s="77">
        <v>50.14</v>
      </c>
    </row>
    <row r="379" spans="1:5" x14ac:dyDescent="0.3">
      <c r="A379" s="47">
        <f t="shared" si="5"/>
        <v>45612.583333332426</v>
      </c>
      <c r="B379" s="28" t="s">
        <v>2</v>
      </c>
      <c r="C379" s="77">
        <v>59.95</v>
      </c>
      <c r="D379" s="77">
        <v>74.3</v>
      </c>
      <c r="E379" s="77">
        <v>50.89</v>
      </c>
    </row>
    <row r="380" spans="1:5" x14ac:dyDescent="0.3">
      <c r="A380" s="47">
        <f t="shared" si="5"/>
        <v>45612.624999999091</v>
      </c>
      <c r="B380" s="28" t="s">
        <v>2</v>
      </c>
      <c r="C380" s="77">
        <v>61.29</v>
      </c>
      <c r="D380" s="77">
        <v>72.099999999999994</v>
      </c>
      <c r="E380" s="77">
        <v>52.41</v>
      </c>
    </row>
    <row r="381" spans="1:5" x14ac:dyDescent="0.3">
      <c r="A381" s="47">
        <f t="shared" si="5"/>
        <v>45612.666666665755</v>
      </c>
      <c r="B381" s="28" t="s">
        <v>2</v>
      </c>
      <c r="C381" s="77">
        <v>60.13</v>
      </c>
      <c r="D381" s="77">
        <v>70</v>
      </c>
      <c r="E381" s="77">
        <v>51.11</v>
      </c>
    </row>
    <row r="382" spans="1:5" x14ac:dyDescent="0.3">
      <c r="A382" s="47">
        <f t="shared" si="5"/>
        <v>45612.708333332419</v>
      </c>
      <c r="B382" s="28" t="s">
        <v>2</v>
      </c>
      <c r="C382" s="77">
        <v>59.88</v>
      </c>
      <c r="D382" s="77">
        <v>76.2</v>
      </c>
      <c r="E382" s="77">
        <v>49.83</v>
      </c>
    </row>
    <row r="383" spans="1:5" x14ac:dyDescent="0.3">
      <c r="A383" s="47">
        <f t="shared" si="5"/>
        <v>45612.749999999083</v>
      </c>
      <c r="B383" s="28" t="s">
        <v>2</v>
      </c>
      <c r="C383" s="77">
        <v>59.27</v>
      </c>
      <c r="D383" s="77">
        <v>68.900000000000006</v>
      </c>
      <c r="E383" s="77">
        <v>47.91</v>
      </c>
    </row>
    <row r="384" spans="1:5" x14ac:dyDescent="0.3">
      <c r="A384" s="47">
        <f t="shared" si="5"/>
        <v>45612.791666665747</v>
      </c>
      <c r="B384" s="28" t="s">
        <v>2</v>
      </c>
      <c r="C384" s="77">
        <v>58.73</v>
      </c>
      <c r="D384" s="77">
        <v>71.3</v>
      </c>
      <c r="E384" s="77">
        <v>45.4</v>
      </c>
    </row>
    <row r="385" spans="1:5" x14ac:dyDescent="0.3">
      <c r="A385" s="47">
        <f t="shared" si="5"/>
        <v>45612.833333332412</v>
      </c>
      <c r="B385" s="28" t="s">
        <v>2</v>
      </c>
      <c r="C385" s="77">
        <v>57.41</v>
      </c>
      <c r="D385" s="77">
        <v>69.599999999999994</v>
      </c>
      <c r="E385" s="77">
        <v>43.1</v>
      </c>
    </row>
    <row r="386" spans="1:5" x14ac:dyDescent="0.3">
      <c r="A386" s="47">
        <f t="shared" si="5"/>
        <v>45612.874999999076</v>
      </c>
      <c r="B386" s="28" t="s">
        <v>2</v>
      </c>
      <c r="C386" s="77">
        <v>56.22</v>
      </c>
      <c r="D386" s="77">
        <v>68.099999999999994</v>
      </c>
      <c r="E386" s="77">
        <v>40.479999999999997</v>
      </c>
    </row>
    <row r="387" spans="1:5" x14ac:dyDescent="0.3">
      <c r="A387" s="47">
        <f t="shared" si="5"/>
        <v>45612.91666666574</v>
      </c>
      <c r="B387" s="28" t="s">
        <v>2</v>
      </c>
      <c r="C387" s="77">
        <v>56.7</v>
      </c>
      <c r="D387" s="77">
        <v>69.099999999999994</v>
      </c>
      <c r="E387" s="77">
        <v>41.68</v>
      </c>
    </row>
    <row r="388" spans="1:5" x14ac:dyDescent="0.3">
      <c r="A388" s="47">
        <f t="shared" si="5"/>
        <v>45612.958333332404</v>
      </c>
      <c r="B388" s="28" t="s">
        <v>2</v>
      </c>
      <c r="C388" s="77">
        <v>53.85</v>
      </c>
      <c r="D388" s="77">
        <v>68.5</v>
      </c>
      <c r="E388" s="77">
        <v>36.56</v>
      </c>
    </row>
    <row r="389" spans="1:5" x14ac:dyDescent="0.3">
      <c r="A389" s="47">
        <f t="shared" si="5"/>
        <v>45612.999999999069</v>
      </c>
      <c r="B389" s="28" t="s">
        <v>2</v>
      </c>
      <c r="C389" s="77">
        <v>51.96</v>
      </c>
      <c r="D389" s="77">
        <v>66.599999999999994</v>
      </c>
      <c r="E389" s="77">
        <v>34.44</v>
      </c>
    </row>
    <row r="390" spans="1:5" x14ac:dyDescent="0.3">
      <c r="A390" s="47">
        <f t="shared" si="5"/>
        <v>45613.041666665733</v>
      </c>
      <c r="B390" s="28" t="s">
        <v>2</v>
      </c>
      <c r="C390" s="77">
        <v>49.53</v>
      </c>
      <c r="D390" s="77">
        <v>67.5</v>
      </c>
      <c r="E390" s="77">
        <v>31.98</v>
      </c>
    </row>
    <row r="391" spans="1:5" x14ac:dyDescent="0.3">
      <c r="A391" s="47">
        <f t="shared" ref="A391:A454" si="6">A390+1/24</f>
        <v>45613.083333332397</v>
      </c>
      <c r="B391" s="28" t="s">
        <v>2</v>
      </c>
      <c r="C391" s="77">
        <v>46.27</v>
      </c>
      <c r="D391" s="77">
        <v>66.7</v>
      </c>
      <c r="E391" s="77">
        <v>30.16</v>
      </c>
    </row>
    <row r="392" spans="1:5" x14ac:dyDescent="0.3">
      <c r="A392" s="47">
        <f t="shared" si="6"/>
        <v>45613.124999999061</v>
      </c>
      <c r="B392" s="28" t="s">
        <v>2</v>
      </c>
      <c r="C392" s="77">
        <v>44.32</v>
      </c>
      <c r="D392" s="77">
        <v>65.400000000000006</v>
      </c>
      <c r="E392" s="77">
        <v>29.42</v>
      </c>
    </row>
    <row r="393" spans="1:5" x14ac:dyDescent="0.3">
      <c r="A393" s="47">
        <f t="shared" si="6"/>
        <v>45613.166666665726</v>
      </c>
      <c r="B393" s="28" t="s">
        <v>2</v>
      </c>
      <c r="C393" s="77">
        <v>43.72</v>
      </c>
      <c r="D393" s="77">
        <v>66.599999999999994</v>
      </c>
      <c r="E393" s="77">
        <v>30.66</v>
      </c>
    </row>
    <row r="394" spans="1:5" x14ac:dyDescent="0.3">
      <c r="A394" s="47">
        <f t="shared" si="6"/>
        <v>45613.20833333239</v>
      </c>
      <c r="B394" s="28" t="s">
        <v>2</v>
      </c>
      <c r="C394" s="77">
        <v>45.53</v>
      </c>
      <c r="D394" s="77">
        <v>66.8</v>
      </c>
      <c r="E394" s="77">
        <v>33.14</v>
      </c>
    </row>
    <row r="395" spans="1:5" x14ac:dyDescent="0.3">
      <c r="A395" s="47">
        <f t="shared" si="6"/>
        <v>45613.249999999054</v>
      </c>
      <c r="B395" s="28" t="s">
        <v>2</v>
      </c>
      <c r="C395" s="77">
        <v>50.4</v>
      </c>
      <c r="D395" s="77">
        <v>66.7</v>
      </c>
      <c r="E395" s="77">
        <v>35.020000000000003</v>
      </c>
    </row>
    <row r="396" spans="1:5" x14ac:dyDescent="0.3">
      <c r="A396" s="47">
        <f t="shared" si="6"/>
        <v>45613.291666665718</v>
      </c>
      <c r="B396" s="28" t="s">
        <v>2</v>
      </c>
      <c r="C396" s="77">
        <v>53.53</v>
      </c>
      <c r="D396" s="77">
        <v>67.8</v>
      </c>
      <c r="E396" s="77">
        <v>38.06</v>
      </c>
    </row>
    <row r="397" spans="1:5" x14ac:dyDescent="0.3">
      <c r="A397" s="47">
        <f t="shared" si="6"/>
        <v>45613.333333332383</v>
      </c>
      <c r="B397" s="28" t="s">
        <v>2</v>
      </c>
      <c r="C397" s="77">
        <v>56.82</v>
      </c>
      <c r="D397" s="77">
        <v>70.2</v>
      </c>
      <c r="E397" s="77">
        <v>42.59</v>
      </c>
    </row>
    <row r="398" spans="1:5" x14ac:dyDescent="0.3">
      <c r="A398" s="47">
        <f t="shared" si="6"/>
        <v>45613.374999999047</v>
      </c>
      <c r="B398" s="28" t="s">
        <v>2</v>
      </c>
      <c r="C398" s="77">
        <v>57.93</v>
      </c>
      <c r="D398" s="77">
        <v>72.599999999999994</v>
      </c>
      <c r="E398" s="77">
        <v>45.44</v>
      </c>
    </row>
    <row r="399" spans="1:5" x14ac:dyDescent="0.3">
      <c r="A399" s="47">
        <f t="shared" si="6"/>
        <v>45613.416666665711</v>
      </c>
      <c r="B399" s="28" t="s">
        <v>2</v>
      </c>
      <c r="C399" s="77">
        <v>58.88</v>
      </c>
      <c r="D399" s="77">
        <v>74</v>
      </c>
      <c r="E399" s="77">
        <v>47.88</v>
      </c>
    </row>
    <row r="400" spans="1:5" x14ac:dyDescent="0.3">
      <c r="A400" s="47">
        <f t="shared" si="6"/>
        <v>45613.458333332375</v>
      </c>
      <c r="B400" s="28" t="s">
        <v>2</v>
      </c>
      <c r="C400" s="77">
        <v>58.77</v>
      </c>
      <c r="D400" s="77">
        <v>69.400000000000006</v>
      </c>
      <c r="E400" s="77">
        <v>48.84</v>
      </c>
    </row>
    <row r="401" spans="1:5" x14ac:dyDescent="0.3">
      <c r="A401" s="47">
        <f t="shared" si="6"/>
        <v>45613.49999999904</v>
      </c>
      <c r="B401" s="28" t="s">
        <v>2</v>
      </c>
      <c r="C401" s="77">
        <v>59.44</v>
      </c>
      <c r="D401" s="77">
        <v>75.3</v>
      </c>
      <c r="E401" s="77">
        <v>51.03</v>
      </c>
    </row>
    <row r="402" spans="1:5" x14ac:dyDescent="0.3">
      <c r="A402" s="47">
        <f t="shared" si="6"/>
        <v>45613.541666665704</v>
      </c>
      <c r="B402" s="28" t="s">
        <v>2</v>
      </c>
      <c r="C402" s="77">
        <v>59.68</v>
      </c>
      <c r="D402" s="77">
        <v>69.400000000000006</v>
      </c>
      <c r="E402" s="77">
        <v>50.2</v>
      </c>
    </row>
    <row r="403" spans="1:5" x14ac:dyDescent="0.3">
      <c r="A403" s="47">
        <f t="shared" si="6"/>
        <v>45613.583333332368</v>
      </c>
      <c r="B403" s="28" t="s">
        <v>2</v>
      </c>
      <c r="C403" s="77">
        <v>59.97</v>
      </c>
      <c r="D403" s="77">
        <v>74.099999999999994</v>
      </c>
      <c r="E403" s="77">
        <v>49.96</v>
      </c>
    </row>
    <row r="404" spans="1:5" x14ac:dyDescent="0.3">
      <c r="A404" s="47">
        <f t="shared" si="6"/>
        <v>45613.624999999032</v>
      </c>
      <c r="B404" s="28" t="s">
        <v>2</v>
      </c>
      <c r="C404" s="77">
        <v>61.69</v>
      </c>
      <c r="D404" s="77">
        <v>72</v>
      </c>
      <c r="E404" s="77">
        <v>52.43</v>
      </c>
    </row>
    <row r="405" spans="1:5" x14ac:dyDescent="0.3">
      <c r="A405" s="47">
        <f t="shared" si="6"/>
        <v>45613.666666665697</v>
      </c>
      <c r="B405" s="28" t="s">
        <v>2</v>
      </c>
      <c r="C405" s="77">
        <v>61.36</v>
      </c>
      <c r="D405" s="77">
        <v>70.400000000000006</v>
      </c>
      <c r="E405" s="77">
        <v>51.97</v>
      </c>
    </row>
    <row r="406" spans="1:5" x14ac:dyDescent="0.3">
      <c r="A406" s="47">
        <f t="shared" si="6"/>
        <v>45613.708333332361</v>
      </c>
      <c r="B406" s="28" t="s">
        <v>2</v>
      </c>
      <c r="C406" s="77">
        <v>60.17</v>
      </c>
      <c r="D406" s="77">
        <v>70.7</v>
      </c>
      <c r="E406" s="77">
        <v>49.57</v>
      </c>
    </row>
    <row r="407" spans="1:5" x14ac:dyDescent="0.3">
      <c r="A407" s="47">
        <f t="shared" si="6"/>
        <v>45613.749999999025</v>
      </c>
      <c r="B407" s="28" t="s">
        <v>2</v>
      </c>
      <c r="C407" s="77">
        <v>59.62</v>
      </c>
      <c r="D407" s="77">
        <v>70.8</v>
      </c>
      <c r="E407" s="77">
        <v>48.92</v>
      </c>
    </row>
    <row r="408" spans="1:5" x14ac:dyDescent="0.3">
      <c r="A408" s="47">
        <f t="shared" si="6"/>
        <v>45613.791666665689</v>
      </c>
      <c r="B408" s="28" t="s">
        <v>2</v>
      </c>
      <c r="C408" s="77">
        <v>58.45</v>
      </c>
      <c r="D408" s="77">
        <v>70.8</v>
      </c>
      <c r="E408" s="77">
        <v>45.1</v>
      </c>
    </row>
    <row r="409" spans="1:5" x14ac:dyDescent="0.3">
      <c r="A409" s="47">
        <f t="shared" si="6"/>
        <v>45613.833333332354</v>
      </c>
      <c r="B409" s="28" t="s">
        <v>2</v>
      </c>
      <c r="C409" s="77">
        <v>57.3</v>
      </c>
      <c r="D409" s="77">
        <v>69.400000000000006</v>
      </c>
      <c r="E409" s="77">
        <v>41.78</v>
      </c>
    </row>
    <row r="410" spans="1:5" x14ac:dyDescent="0.3">
      <c r="A410" s="47">
        <f t="shared" si="6"/>
        <v>45613.874999999018</v>
      </c>
      <c r="B410" s="28" t="s">
        <v>2</v>
      </c>
      <c r="C410" s="77">
        <v>55.49</v>
      </c>
      <c r="D410" s="77">
        <v>69.3</v>
      </c>
      <c r="E410" s="77">
        <v>39.869999999999997</v>
      </c>
    </row>
    <row r="411" spans="1:5" x14ac:dyDescent="0.3">
      <c r="A411" s="47">
        <f t="shared" si="6"/>
        <v>45613.916666665682</v>
      </c>
      <c r="B411" s="28" t="s">
        <v>2</v>
      </c>
      <c r="C411" s="77">
        <v>55.68</v>
      </c>
      <c r="D411" s="77">
        <v>69.599999999999994</v>
      </c>
      <c r="E411" s="77">
        <v>39.54</v>
      </c>
    </row>
    <row r="412" spans="1:5" x14ac:dyDescent="0.3">
      <c r="A412" s="47">
        <f t="shared" si="6"/>
        <v>45613.958333332346</v>
      </c>
      <c r="B412" s="28" t="s">
        <v>2</v>
      </c>
      <c r="C412" s="77">
        <v>51.6</v>
      </c>
      <c r="D412" s="77">
        <v>68.3</v>
      </c>
      <c r="E412" s="77">
        <v>35.19</v>
      </c>
    </row>
    <row r="413" spans="1:5" x14ac:dyDescent="0.3">
      <c r="A413" s="47">
        <f t="shared" si="6"/>
        <v>45613.99999999901</v>
      </c>
      <c r="B413" s="28" t="s">
        <v>2</v>
      </c>
      <c r="C413" s="77">
        <v>49.58</v>
      </c>
      <c r="D413" s="77">
        <v>69.599999999999994</v>
      </c>
      <c r="E413" s="77">
        <v>33.369999999999997</v>
      </c>
    </row>
    <row r="414" spans="1:5" x14ac:dyDescent="0.3">
      <c r="A414" s="47">
        <f t="shared" si="6"/>
        <v>45614.041666665675</v>
      </c>
      <c r="B414" s="28" t="s">
        <v>2</v>
      </c>
      <c r="C414" s="77">
        <v>46.52</v>
      </c>
      <c r="D414" s="77">
        <v>67.599999999999994</v>
      </c>
      <c r="E414" s="77">
        <v>31.48</v>
      </c>
    </row>
    <row r="415" spans="1:5" x14ac:dyDescent="0.3">
      <c r="A415" s="47">
        <f t="shared" si="6"/>
        <v>45614.083333332339</v>
      </c>
      <c r="B415" s="28" t="s">
        <v>2</v>
      </c>
      <c r="C415" s="77">
        <v>38.85</v>
      </c>
      <c r="D415" s="77">
        <v>62.2</v>
      </c>
      <c r="E415" s="77">
        <v>31.37</v>
      </c>
    </row>
    <row r="416" spans="1:5" x14ac:dyDescent="0.3">
      <c r="A416" s="47">
        <f t="shared" si="6"/>
        <v>45614.124999999003</v>
      </c>
      <c r="B416" s="28" t="s">
        <v>2</v>
      </c>
      <c r="C416" s="77">
        <v>40.79</v>
      </c>
      <c r="D416" s="77">
        <v>66.400000000000006</v>
      </c>
      <c r="E416" s="77">
        <v>31.99</v>
      </c>
    </row>
    <row r="417" spans="1:5" x14ac:dyDescent="0.3">
      <c r="A417" s="47">
        <f t="shared" si="6"/>
        <v>45614.166666665667</v>
      </c>
      <c r="B417" s="28" t="s">
        <v>2</v>
      </c>
      <c r="C417" s="77">
        <v>47.05</v>
      </c>
      <c r="D417" s="77">
        <v>67</v>
      </c>
      <c r="E417" s="77">
        <v>33.270000000000003</v>
      </c>
    </row>
    <row r="418" spans="1:5" x14ac:dyDescent="0.3">
      <c r="A418" s="47">
        <f t="shared" si="6"/>
        <v>45614.208333332332</v>
      </c>
      <c r="B418" s="28" t="s">
        <v>2</v>
      </c>
      <c r="C418" s="77">
        <v>52.61</v>
      </c>
      <c r="D418" s="77">
        <v>71.7</v>
      </c>
      <c r="E418" s="77">
        <v>36.479999999999997</v>
      </c>
    </row>
    <row r="419" spans="1:5" x14ac:dyDescent="0.3">
      <c r="A419" s="47">
        <f t="shared" si="6"/>
        <v>45614.249999998996</v>
      </c>
      <c r="B419" s="28" t="s">
        <v>2</v>
      </c>
      <c r="C419" s="77">
        <v>56.92</v>
      </c>
      <c r="D419" s="77">
        <v>69.900000000000006</v>
      </c>
      <c r="E419" s="77">
        <v>42.61</v>
      </c>
    </row>
    <row r="420" spans="1:5" x14ac:dyDescent="0.3">
      <c r="A420" s="47">
        <f t="shared" si="6"/>
        <v>45614.29166666566</v>
      </c>
      <c r="B420" s="28" t="s">
        <v>2</v>
      </c>
      <c r="C420" s="77">
        <v>61.63</v>
      </c>
      <c r="D420" s="77">
        <v>71.7</v>
      </c>
      <c r="E420" s="77">
        <v>51.75</v>
      </c>
    </row>
    <row r="421" spans="1:5" x14ac:dyDescent="0.3">
      <c r="A421" s="47">
        <f t="shared" si="6"/>
        <v>45614.333333332324</v>
      </c>
      <c r="B421" s="28" t="s">
        <v>2</v>
      </c>
      <c r="C421" s="77">
        <v>62.72</v>
      </c>
      <c r="D421" s="77">
        <v>76.400000000000006</v>
      </c>
      <c r="E421" s="77">
        <v>56.32</v>
      </c>
    </row>
    <row r="422" spans="1:5" x14ac:dyDescent="0.3">
      <c r="A422" s="47">
        <f t="shared" si="6"/>
        <v>45614.374999998989</v>
      </c>
      <c r="B422" s="28" t="s">
        <v>2</v>
      </c>
      <c r="C422" s="77">
        <v>61.25</v>
      </c>
      <c r="D422" s="77">
        <v>71.7</v>
      </c>
      <c r="E422" s="77">
        <v>54.64</v>
      </c>
    </row>
    <row r="423" spans="1:5" x14ac:dyDescent="0.3">
      <c r="A423" s="47">
        <f t="shared" si="6"/>
        <v>45614.416666665653</v>
      </c>
      <c r="B423" s="28" t="s">
        <v>2</v>
      </c>
      <c r="C423" s="77">
        <v>60.08</v>
      </c>
      <c r="D423" s="77">
        <v>85.1</v>
      </c>
      <c r="E423" s="77">
        <v>49.75</v>
      </c>
    </row>
    <row r="424" spans="1:5" x14ac:dyDescent="0.3">
      <c r="A424" s="47">
        <f t="shared" si="6"/>
        <v>45614.458333332317</v>
      </c>
      <c r="B424" s="28" t="s">
        <v>2</v>
      </c>
      <c r="C424" s="77">
        <v>59.64</v>
      </c>
      <c r="D424" s="77">
        <v>70.2</v>
      </c>
      <c r="E424" s="77">
        <v>51.24</v>
      </c>
    </row>
    <row r="425" spans="1:5" x14ac:dyDescent="0.3">
      <c r="A425" s="47">
        <f t="shared" si="6"/>
        <v>45614.499999998981</v>
      </c>
      <c r="B425" s="28" t="s">
        <v>2</v>
      </c>
      <c r="C425" s="77">
        <v>59.94</v>
      </c>
      <c r="D425" s="77">
        <v>72.599999999999994</v>
      </c>
      <c r="E425" s="77">
        <v>52.1</v>
      </c>
    </row>
    <row r="426" spans="1:5" x14ac:dyDescent="0.3">
      <c r="A426" s="47">
        <f t="shared" si="6"/>
        <v>45614.541666665646</v>
      </c>
      <c r="B426" s="28" t="s">
        <v>2</v>
      </c>
      <c r="C426" s="77">
        <v>60</v>
      </c>
      <c r="D426" s="77">
        <v>73</v>
      </c>
      <c r="E426" s="77">
        <v>52.31</v>
      </c>
    </row>
    <row r="427" spans="1:5" x14ac:dyDescent="0.3">
      <c r="A427" s="47">
        <f t="shared" si="6"/>
        <v>45614.58333333231</v>
      </c>
      <c r="B427" s="28" t="s">
        <v>2</v>
      </c>
      <c r="C427" s="77">
        <v>59.24</v>
      </c>
      <c r="D427" s="77">
        <v>72.8</v>
      </c>
      <c r="E427" s="77">
        <v>48.45</v>
      </c>
    </row>
    <row r="428" spans="1:5" x14ac:dyDescent="0.3">
      <c r="A428" s="47">
        <f t="shared" si="6"/>
        <v>45614.624999998974</v>
      </c>
      <c r="B428" s="28" t="s">
        <v>2</v>
      </c>
      <c r="C428" s="77">
        <v>61.86</v>
      </c>
      <c r="D428" s="77">
        <v>71</v>
      </c>
      <c r="E428" s="77">
        <v>53.38</v>
      </c>
    </row>
    <row r="429" spans="1:5" x14ac:dyDescent="0.3">
      <c r="A429" s="47">
        <f t="shared" si="6"/>
        <v>45614.666666665638</v>
      </c>
      <c r="B429" s="28" t="s">
        <v>2</v>
      </c>
      <c r="C429" s="77">
        <v>62.9</v>
      </c>
      <c r="D429" s="77">
        <v>75.3</v>
      </c>
      <c r="E429" s="77">
        <v>53.76</v>
      </c>
    </row>
    <row r="430" spans="1:5" x14ac:dyDescent="0.3">
      <c r="A430" s="47">
        <f t="shared" si="6"/>
        <v>45614.708333332303</v>
      </c>
      <c r="B430" s="28" t="s">
        <v>2</v>
      </c>
      <c r="C430" s="77">
        <v>63.38</v>
      </c>
      <c r="D430" s="77">
        <v>77.5</v>
      </c>
      <c r="E430" s="77">
        <v>56.05</v>
      </c>
    </row>
    <row r="431" spans="1:5" x14ac:dyDescent="0.3">
      <c r="A431" s="47">
        <f t="shared" si="6"/>
        <v>45614.749999998967</v>
      </c>
      <c r="B431" s="28" t="s">
        <v>2</v>
      </c>
      <c r="C431" s="77">
        <v>62.17</v>
      </c>
      <c r="D431" s="77">
        <v>70.400000000000006</v>
      </c>
      <c r="E431" s="77">
        <v>53.58</v>
      </c>
    </row>
    <row r="432" spans="1:5" x14ac:dyDescent="0.3">
      <c r="A432" s="47">
        <f t="shared" si="6"/>
        <v>45614.791666665631</v>
      </c>
      <c r="B432" s="28" t="s">
        <v>2</v>
      </c>
      <c r="C432" s="77">
        <v>60.92</v>
      </c>
      <c r="D432" s="77">
        <v>72.3</v>
      </c>
      <c r="E432" s="77">
        <v>51.14</v>
      </c>
    </row>
    <row r="433" spans="1:5" x14ac:dyDescent="0.3">
      <c r="A433" s="47">
        <f t="shared" si="6"/>
        <v>45614.833333332295</v>
      </c>
      <c r="B433" s="28" t="s">
        <v>2</v>
      </c>
      <c r="C433" s="77">
        <v>59.87</v>
      </c>
      <c r="D433" s="77">
        <v>71.2</v>
      </c>
      <c r="E433" s="77">
        <v>50.43</v>
      </c>
    </row>
    <row r="434" spans="1:5" x14ac:dyDescent="0.3">
      <c r="A434" s="47">
        <f t="shared" si="6"/>
        <v>45614.87499999896</v>
      </c>
      <c r="B434" s="28" t="s">
        <v>2</v>
      </c>
      <c r="C434" s="77">
        <v>58.29</v>
      </c>
      <c r="D434" s="77">
        <v>71.5</v>
      </c>
      <c r="E434" s="77">
        <v>50.08</v>
      </c>
    </row>
    <row r="435" spans="1:5" x14ac:dyDescent="0.3">
      <c r="A435" s="47">
        <f t="shared" si="6"/>
        <v>45614.916666665624</v>
      </c>
      <c r="B435" s="28" t="s">
        <v>2</v>
      </c>
      <c r="C435" s="77">
        <v>56.94</v>
      </c>
      <c r="D435" s="77">
        <v>69.7</v>
      </c>
      <c r="E435" s="77">
        <v>47.32</v>
      </c>
    </row>
    <row r="436" spans="1:5" x14ac:dyDescent="0.3">
      <c r="A436" s="47">
        <f t="shared" si="6"/>
        <v>45614.958333332288</v>
      </c>
      <c r="B436" s="28" t="s">
        <v>2</v>
      </c>
      <c r="C436" s="77">
        <v>53.69</v>
      </c>
      <c r="D436" s="77">
        <v>71.599999999999994</v>
      </c>
      <c r="E436" s="77">
        <v>46.55</v>
      </c>
    </row>
    <row r="437" spans="1:5" x14ac:dyDescent="0.3">
      <c r="A437" s="47">
        <f t="shared" si="6"/>
        <v>45614.999999998952</v>
      </c>
      <c r="B437" s="28" t="s">
        <v>2</v>
      </c>
      <c r="C437" s="77">
        <v>51.13</v>
      </c>
      <c r="D437" s="77">
        <v>68.8</v>
      </c>
      <c r="E437" s="77">
        <v>43.79</v>
      </c>
    </row>
    <row r="438" spans="1:5" x14ac:dyDescent="0.3">
      <c r="A438" s="47">
        <f t="shared" si="6"/>
        <v>45615.041666665617</v>
      </c>
      <c r="B438" s="28" t="s">
        <v>2</v>
      </c>
      <c r="C438" s="77">
        <v>48.99</v>
      </c>
      <c r="D438" s="77">
        <v>70.8</v>
      </c>
      <c r="E438" s="77">
        <v>40.229999999999997</v>
      </c>
    </row>
    <row r="439" spans="1:5" x14ac:dyDescent="0.3">
      <c r="A439" s="47">
        <f t="shared" si="6"/>
        <v>45615.083333332281</v>
      </c>
      <c r="B439" s="28" t="s">
        <v>2</v>
      </c>
      <c r="C439" s="77">
        <v>41.04</v>
      </c>
      <c r="D439" s="77">
        <v>66.3</v>
      </c>
      <c r="E439" s="77">
        <v>38.31</v>
      </c>
    </row>
    <row r="440" spans="1:5" x14ac:dyDescent="0.3">
      <c r="A440" s="47">
        <f t="shared" si="6"/>
        <v>45615.124999998945</v>
      </c>
      <c r="B440" s="28" t="s">
        <v>2</v>
      </c>
      <c r="C440" s="77">
        <v>46.97</v>
      </c>
      <c r="D440" s="77">
        <v>66.900000000000006</v>
      </c>
      <c r="E440" s="77">
        <v>38.44</v>
      </c>
    </row>
    <row r="441" spans="1:5" x14ac:dyDescent="0.3">
      <c r="A441" s="47">
        <f t="shared" si="6"/>
        <v>45615.166666665609</v>
      </c>
      <c r="B441" s="28" t="s">
        <v>2</v>
      </c>
      <c r="C441" s="77">
        <v>48.49</v>
      </c>
      <c r="D441" s="77">
        <v>70.8</v>
      </c>
      <c r="E441" s="77">
        <v>39.54</v>
      </c>
    </row>
    <row r="442" spans="1:5" x14ac:dyDescent="0.3">
      <c r="A442" s="47">
        <f t="shared" si="6"/>
        <v>45615.208333332273</v>
      </c>
      <c r="B442" s="28" t="s">
        <v>2</v>
      </c>
      <c r="C442" s="77">
        <v>52.75</v>
      </c>
      <c r="D442" s="77">
        <v>69.400000000000006</v>
      </c>
      <c r="E442" s="77">
        <v>42.16</v>
      </c>
    </row>
    <row r="443" spans="1:5" x14ac:dyDescent="0.3">
      <c r="A443" s="47">
        <f t="shared" si="6"/>
        <v>45615.249999998938</v>
      </c>
      <c r="B443" s="28" t="s">
        <v>2</v>
      </c>
      <c r="C443" s="77">
        <v>58.37</v>
      </c>
      <c r="D443" s="77">
        <v>73.3</v>
      </c>
      <c r="E443" s="77">
        <v>46.65</v>
      </c>
    </row>
    <row r="444" spans="1:5" x14ac:dyDescent="0.3">
      <c r="A444" s="47">
        <f t="shared" si="6"/>
        <v>45615.291666665602</v>
      </c>
      <c r="B444" s="28" t="s">
        <v>2</v>
      </c>
      <c r="C444" s="77">
        <v>61.8</v>
      </c>
      <c r="D444" s="77">
        <v>75.099999999999994</v>
      </c>
      <c r="E444" s="77">
        <v>53.24</v>
      </c>
    </row>
    <row r="445" spans="1:5" x14ac:dyDescent="0.3">
      <c r="A445" s="47">
        <f t="shared" si="6"/>
        <v>45615.333333332266</v>
      </c>
      <c r="B445" s="28" t="s">
        <v>2</v>
      </c>
      <c r="C445" s="77">
        <v>63.57</v>
      </c>
      <c r="D445" s="77">
        <v>69.7</v>
      </c>
      <c r="E445" s="77">
        <v>56.76</v>
      </c>
    </row>
    <row r="446" spans="1:5" x14ac:dyDescent="0.3">
      <c r="A446" s="47">
        <f t="shared" si="6"/>
        <v>45615.37499999893</v>
      </c>
      <c r="B446" s="28" t="s">
        <v>2</v>
      </c>
      <c r="C446" s="77"/>
      <c r="D446" s="77"/>
      <c r="E446" s="77"/>
    </row>
    <row r="447" spans="1:5" x14ac:dyDescent="0.3">
      <c r="A447" s="47">
        <f t="shared" si="6"/>
        <v>45615.416666665595</v>
      </c>
      <c r="B447" s="28" t="s">
        <v>2</v>
      </c>
      <c r="C447" s="77"/>
      <c r="D447" s="77"/>
      <c r="E447" s="77"/>
    </row>
    <row r="448" spans="1:5" x14ac:dyDescent="0.3">
      <c r="A448" s="47">
        <f t="shared" si="6"/>
        <v>45615.458333332259</v>
      </c>
      <c r="B448" s="28" t="s">
        <v>2</v>
      </c>
      <c r="C448" s="77"/>
      <c r="D448" s="77"/>
      <c r="E448" s="77"/>
    </row>
    <row r="449" spans="1:5" x14ac:dyDescent="0.3">
      <c r="A449" s="47">
        <f t="shared" si="6"/>
        <v>45615.499999998923</v>
      </c>
      <c r="B449" s="28" t="s">
        <v>2</v>
      </c>
      <c r="C449" s="77"/>
      <c r="D449" s="77"/>
      <c r="E449" s="77"/>
    </row>
    <row r="450" spans="1:5" x14ac:dyDescent="0.3">
      <c r="A450" s="47">
        <f t="shared" si="6"/>
        <v>45615.541666665587</v>
      </c>
      <c r="B450" s="28" t="s">
        <v>2</v>
      </c>
      <c r="C450" s="77"/>
      <c r="D450" s="77"/>
      <c r="E450" s="77"/>
    </row>
    <row r="451" spans="1:5" x14ac:dyDescent="0.3">
      <c r="A451" s="47">
        <f t="shared" si="6"/>
        <v>45615.583333332252</v>
      </c>
      <c r="B451" s="28" t="s">
        <v>2</v>
      </c>
      <c r="C451" s="77"/>
      <c r="D451" s="77"/>
      <c r="E451" s="77"/>
    </row>
    <row r="452" spans="1:5" x14ac:dyDescent="0.3">
      <c r="A452" s="47">
        <f t="shared" si="6"/>
        <v>45615.624999998916</v>
      </c>
      <c r="B452" s="28" t="s">
        <v>2</v>
      </c>
      <c r="C452" s="77"/>
      <c r="D452" s="77"/>
      <c r="E452" s="77"/>
    </row>
    <row r="453" spans="1:5" x14ac:dyDescent="0.3">
      <c r="A453" s="47">
        <f t="shared" si="6"/>
        <v>45615.66666666558</v>
      </c>
      <c r="B453" s="28" t="s">
        <v>2</v>
      </c>
      <c r="C453" s="77"/>
      <c r="D453" s="77"/>
      <c r="E453" s="77"/>
    </row>
    <row r="454" spans="1:5" x14ac:dyDescent="0.3">
      <c r="A454" s="47">
        <f t="shared" si="6"/>
        <v>45615.708333332244</v>
      </c>
      <c r="B454" s="28" t="s">
        <v>2</v>
      </c>
      <c r="C454" s="77"/>
      <c r="D454" s="77"/>
      <c r="E454" s="77"/>
    </row>
    <row r="455" spans="1:5" x14ac:dyDescent="0.3">
      <c r="A455" s="47">
        <f t="shared" ref="A455:A518" si="7">A454+1/24</f>
        <v>45615.749999998909</v>
      </c>
      <c r="B455" s="28" t="s">
        <v>2</v>
      </c>
      <c r="C455" s="77"/>
      <c r="D455" s="77"/>
      <c r="E455" s="77"/>
    </row>
    <row r="456" spans="1:5" x14ac:dyDescent="0.3">
      <c r="A456" s="47">
        <f t="shared" si="7"/>
        <v>45615.791666665573</v>
      </c>
      <c r="B456" s="28" t="s">
        <v>2</v>
      </c>
      <c r="C456" s="77"/>
      <c r="D456" s="77"/>
      <c r="E456" s="77"/>
    </row>
    <row r="457" spans="1:5" x14ac:dyDescent="0.3">
      <c r="A457" s="47">
        <f t="shared" si="7"/>
        <v>45615.833333332237</v>
      </c>
      <c r="B457" s="28" t="s">
        <v>2</v>
      </c>
      <c r="C457" s="77"/>
      <c r="D457" s="77"/>
      <c r="E457" s="77"/>
    </row>
    <row r="458" spans="1:5" x14ac:dyDescent="0.3">
      <c r="A458" s="47">
        <f t="shared" si="7"/>
        <v>45615.874999998901</v>
      </c>
      <c r="B458" s="28" t="s">
        <v>2</v>
      </c>
      <c r="C458" s="77"/>
      <c r="D458" s="77"/>
      <c r="E458" s="77"/>
    </row>
    <row r="459" spans="1:5" x14ac:dyDescent="0.3">
      <c r="A459" s="47">
        <f t="shared" si="7"/>
        <v>45615.916666665566</v>
      </c>
      <c r="B459" s="28" t="s">
        <v>2</v>
      </c>
      <c r="C459" s="77"/>
      <c r="D459" s="77"/>
      <c r="E459" s="77"/>
    </row>
    <row r="460" spans="1:5" x14ac:dyDescent="0.3">
      <c r="A460" s="47">
        <f t="shared" si="7"/>
        <v>45615.95833333223</v>
      </c>
      <c r="B460" s="28" t="s">
        <v>2</v>
      </c>
      <c r="C460" s="77"/>
      <c r="D460" s="77"/>
      <c r="E460" s="77"/>
    </row>
    <row r="461" spans="1:5" x14ac:dyDescent="0.3">
      <c r="A461" s="47">
        <f t="shared" si="7"/>
        <v>45615.999999998894</v>
      </c>
      <c r="B461" s="28" t="s">
        <v>2</v>
      </c>
      <c r="C461" s="77"/>
      <c r="D461" s="77"/>
      <c r="E461" s="77"/>
    </row>
    <row r="462" spans="1:5" x14ac:dyDescent="0.3">
      <c r="A462" s="47">
        <f t="shared" si="7"/>
        <v>45616.041666665558</v>
      </c>
      <c r="B462" s="28" t="s">
        <v>2</v>
      </c>
      <c r="C462" s="77"/>
      <c r="D462" s="77"/>
      <c r="E462" s="77"/>
    </row>
    <row r="463" spans="1:5" x14ac:dyDescent="0.3">
      <c r="A463" s="47">
        <f t="shared" si="7"/>
        <v>45616.083333332223</v>
      </c>
      <c r="B463" s="28" t="s">
        <v>2</v>
      </c>
      <c r="C463" s="77"/>
      <c r="D463" s="77"/>
      <c r="E463" s="77"/>
    </row>
    <row r="464" spans="1:5" x14ac:dyDescent="0.3">
      <c r="A464" s="47">
        <f t="shared" si="7"/>
        <v>45616.124999998887</v>
      </c>
      <c r="B464" s="28" t="s">
        <v>2</v>
      </c>
      <c r="C464" s="77"/>
      <c r="D464" s="77"/>
      <c r="E464" s="77"/>
    </row>
    <row r="465" spans="1:5" x14ac:dyDescent="0.3">
      <c r="A465" s="47">
        <f t="shared" si="7"/>
        <v>45616.166666665551</v>
      </c>
      <c r="B465" s="28" t="s">
        <v>2</v>
      </c>
      <c r="C465" s="77"/>
      <c r="D465" s="77"/>
      <c r="E465" s="77"/>
    </row>
    <row r="466" spans="1:5" x14ac:dyDescent="0.3">
      <c r="A466" s="47">
        <f t="shared" si="7"/>
        <v>45616.208333332215</v>
      </c>
      <c r="B466" s="28" t="s">
        <v>2</v>
      </c>
      <c r="C466" s="77"/>
      <c r="D466" s="77"/>
      <c r="E466" s="77"/>
    </row>
    <row r="467" spans="1:5" x14ac:dyDescent="0.3">
      <c r="A467" s="47">
        <f t="shared" si="7"/>
        <v>45616.24999999888</v>
      </c>
      <c r="B467" s="28" t="s">
        <v>2</v>
      </c>
      <c r="C467" s="77"/>
      <c r="D467" s="77"/>
      <c r="E467" s="77"/>
    </row>
    <row r="468" spans="1:5" x14ac:dyDescent="0.3">
      <c r="A468" s="47">
        <f t="shared" si="7"/>
        <v>45616.291666665544</v>
      </c>
      <c r="B468" s="28" t="s">
        <v>2</v>
      </c>
      <c r="C468" s="77"/>
      <c r="D468" s="77"/>
      <c r="E468" s="77"/>
    </row>
    <row r="469" spans="1:5" x14ac:dyDescent="0.3">
      <c r="A469" s="47">
        <f t="shared" si="7"/>
        <v>45616.333333332208</v>
      </c>
      <c r="B469" s="28" t="s">
        <v>2</v>
      </c>
      <c r="C469" s="77"/>
      <c r="D469" s="77"/>
      <c r="E469" s="77"/>
    </row>
    <row r="470" spans="1:5" x14ac:dyDescent="0.3">
      <c r="A470" s="47">
        <f t="shared" si="7"/>
        <v>45616.374999998872</v>
      </c>
      <c r="B470" s="28" t="s">
        <v>2</v>
      </c>
      <c r="C470" s="77">
        <v>57.01</v>
      </c>
      <c r="D470" s="77">
        <v>74.400000000000006</v>
      </c>
      <c r="E470" s="77">
        <v>48.67</v>
      </c>
    </row>
    <row r="471" spans="1:5" x14ac:dyDescent="0.3">
      <c r="A471" s="47">
        <f t="shared" si="7"/>
        <v>45616.416666665536</v>
      </c>
      <c r="B471" s="28" t="s">
        <v>2</v>
      </c>
      <c r="C471" s="77">
        <v>59.77</v>
      </c>
      <c r="D471" s="77">
        <v>74.5</v>
      </c>
      <c r="E471" s="77">
        <v>49.27</v>
      </c>
    </row>
    <row r="472" spans="1:5" x14ac:dyDescent="0.3">
      <c r="A472" s="47">
        <f t="shared" si="7"/>
        <v>45616.458333332201</v>
      </c>
      <c r="B472" s="28" t="s">
        <v>2</v>
      </c>
      <c r="C472" s="77">
        <v>59.2</v>
      </c>
      <c r="D472" s="77">
        <v>69.099999999999994</v>
      </c>
      <c r="E472" s="77">
        <v>49.11</v>
      </c>
    </row>
    <row r="473" spans="1:5" x14ac:dyDescent="0.3">
      <c r="A473" s="47">
        <f t="shared" si="7"/>
        <v>45616.499999998865</v>
      </c>
      <c r="B473" s="28" t="s">
        <v>2</v>
      </c>
      <c r="C473" s="77">
        <v>59.07</v>
      </c>
      <c r="D473" s="77">
        <v>74.5</v>
      </c>
      <c r="E473" s="77">
        <v>49.78</v>
      </c>
    </row>
    <row r="474" spans="1:5" x14ac:dyDescent="0.3">
      <c r="A474" s="47">
        <f t="shared" si="7"/>
        <v>45616.541666665529</v>
      </c>
      <c r="B474" s="28" t="s">
        <v>2</v>
      </c>
      <c r="C474" s="77">
        <v>58.5</v>
      </c>
      <c r="D474" s="77">
        <v>73.900000000000006</v>
      </c>
      <c r="E474" s="77">
        <v>50.66</v>
      </c>
    </row>
    <row r="475" spans="1:5" x14ac:dyDescent="0.3">
      <c r="A475" s="47">
        <f t="shared" si="7"/>
        <v>45616.583333332193</v>
      </c>
      <c r="B475" s="28" t="s">
        <v>2</v>
      </c>
      <c r="C475" s="77">
        <v>59.92</v>
      </c>
      <c r="D475" s="77">
        <v>82.2</v>
      </c>
      <c r="E475" s="77">
        <v>51.7</v>
      </c>
    </row>
    <row r="476" spans="1:5" x14ac:dyDescent="0.3">
      <c r="A476" s="47">
        <f t="shared" si="7"/>
        <v>45616.624999998858</v>
      </c>
      <c r="B476" s="28" t="s">
        <v>2</v>
      </c>
      <c r="C476" s="77">
        <v>60.63</v>
      </c>
      <c r="D476" s="77">
        <v>70</v>
      </c>
      <c r="E476" s="77">
        <v>53.38</v>
      </c>
    </row>
    <row r="477" spans="1:5" x14ac:dyDescent="0.3">
      <c r="A477" s="47">
        <f t="shared" si="7"/>
        <v>45616.666666665522</v>
      </c>
      <c r="B477" s="28" t="s">
        <v>2</v>
      </c>
      <c r="C477" s="77">
        <v>60.99</v>
      </c>
      <c r="D477" s="77">
        <v>73.5</v>
      </c>
      <c r="E477" s="77">
        <v>52.84</v>
      </c>
    </row>
    <row r="478" spans="1:5" x14ac:dyDescent="0.3">
      <c r="A478" s="47">
        <f t="shared" si="7"/>
        <v>45616.708333332186</v>
      </c>
      <c r="B478" s="28" t="s">
        <v>2</v>
      </c>
      <c r="C478" s="77">
        <v>60.93</v>
      </c>
      <c r="D478" s="77">
        <v>76.5</v>
      </c>
      <c r="E478" s="77">
        <v>52.48</v>
      </c>
    </row>
    <row r="479" spans="1:5" x14ac:dyDescent="0.3">
      <c r="A479" s="47">
        <f t="shared" si="7"/>
        <v>45616.74999999885</v>
      </c>
      <c r="B479" s="28" t="s">
        <v>2</v>
      </c>
      <c r="C479" s="77">
        <v>60.47</v>
      </c>
      <c r="D479" s="77">
        <v>69.3</v>
      </c>
      <c r="E479" s="77">
        <v>51.09</v>
      </c>
    </row>
    <row r="480" spans="1:5" x14ac:dyDescent="0.3">
      <c r="A480" s="47">
        <f t="shared" si="7"/>
        <v>45616.791666665515</v>
      </c>
      <c r="B480" s="28" t="s">
        <v>2</v>
      </c>
      <c r="C480" s="77">
        <v>59.97</v>
      </c>
      <c r="D480" s="77">
        <v>69.5</v>
      </c>
      <c r="E480" s="77">
        <v>48.54</v>
      </c>
    </row>
    <row r="481" spans="1:5" x14ac:dyDescent="0.3">
      <c r="A481" s="47">
        <f t="shared" si="7"/>
        <v>45616.833333332179</v>
      </c>
      <c r="B481" s="28" t="s">
        <v>2</v>
      </c>
      <c r="C481" s="77">
        <v>58.26</v>
      </c>
      <c r="D481" s="77">
        <v>70</v>
      </c>
      <c r="E481" s="77">
        <v>45.4</v>
      </c>
    </row>
    <row r="482" spans="1:5" x14ac:dyDescent="0.3">
      <c r="A482" s="47">
        <f t="shared" si="7"/>
        <v>45616.874999998843</v>
      </c>
      <c r="B482" s="28" t="s">
        <v>2</v>
      </c>
      <c r="C482" s="77">
        <v>56.91</v>
      </c>
      <c r="D482" s="77">
        <v>69.599999999999994</v>
      </c>
      <c r="E482" s="77">
        <v>42.92</v>
      </c>
    </row>
    <row r="483" spans="1:5" x14ac:dyDescent="0.3">
      <c r="A483" s="47">
        <f t="shared" si="7"/>
        <v>45616.916666665507</v>
      </c>
      <c r="B483" s="28" t="s">
        <v>2</v>
      </c>
      <c r="C483" s="77">
        <v>55.93</v>
      </c>
      <c r="D483" s="77">
        <v>74</v>
      </c>
      <c r="E483" s="77">
        <v>40.65</v>
      </c>
    </row>
    <row r="484" spans="1:5" x14ac:dyDescent="0.3">
      <c r="A484" s="47">
        <f t="shared" si="7"/>
        <v>45616.958333332172</v>
      </c>
      <c r="B484" s="28" t="s">
        <v>2</v>
      </c>
      <c r="C484" s="77">
        <v>53.57</v>
      </c>
      <c r="D484" s="77">
        <v>75.3</v>
      </c>
      <c r="E484" s="77">
        <v>35.79</v>
      </c>
    </row>
    <row r="485" spans="1:5" x14ac:dyDescent="0.3">
      <c r="A485" s="47">
        <f t="shared" si="7"/>
        <v>45616.999999998836</v>
      </c>
      <c r="B485" s="28" t="s">
        <v>2</v>
      </c>
      <c r="C485" s="77">
        <v>50.22</v>
      </c>
      <c r="D485" s="77">
        <v>80.599999999999994</v>
      </c>
      <c r="E485" s="77">
        <v>33.619999999999997</v>
      </c>
    </row>
    <row r="486" spans="1:5" x14ac:dyDescent="0.3">
      <c r="A486" s="47">
        <f t="shared" si="7"/>
        <v>45617.0416666655</v>
      </c>
      <c r="B486" s="28" t="s">
        <v>2</v>
      </c>
      <c r="C486" s="77">
        <v>45.2</v>
      </c>
      <c r="D486" s="77">
        <v>67.2</v>
      </c>
      <c r="E486" s="77">
        <v>32.92</v>
      </c>
    </row>
    <row r="487" spans="1:5" x14ac:dyDescent="0.3">
      <c r="A487" s="47">
        <f t="shared" si="7"/>
        <v>45617.083333332164</v>
      </c>
      <c r="B487" s="28" t="s">
        <v>2</v>
      </c>
      <c r="C487" s="77">
        <v>44.6</v>
      </c>
      <c r="D487" s="77">
        <v>67.099999999999994</v>
      </c>
      <c r="E487" s="77">
        <v>34</v>
      </c>
    </row>
    <row r="488" spans="1:5" x14ac:dyDescent="0.3">
      <c r="A488" s="47">
        <f t="shared" si="7"/>
        <v>45617.124999998829</v>
      </c>
      <c r="B488" s="28" t="s">
        <v>2</v>
      </c>
      <c r="C488" s="77">
        <v>45.08</v>
      </c>
      <c r="D488" s="77">
        <v>66</v>
      </c>
      <c r="E488" s="77">
        <v>34.07</v>
      </c>
    </row>
    <row r="489" spans="1:5" x14ac:dyDescent="0.3">
      <c r="A489" s="47">
        <f t="shared" si="7"/>
        <v>45617.166666665493</v>
      </c>
      <c r="B489" s="28" t="s">
        <v>2</v>
      </c>
      <c r="C489" s="77">
        <v>47.27</v>
      </c>
      <c r="D489" s="77">
        <v>68</v>
      </c>
      <c r="E489" s="77">
        <v>36.32</v>
      </c>
    </row>
    <row r="490" spans="1:5" x14ac:dyDescent="0.3">
      <c r="A490" s="47">
        <f t="shared" si="7"/>
        <v>45617.208333332157</v>
      </c>
      <c r="B490" s="28" t="s">
        <v>2</v>
      </c>
      <c r="C490" s="77">
        <v>52.88</v>
      </c>
      <c r="D490" s="77">
        <v>69.7</v>
      </c>
      <c r="E490" s="77">
        <v>40.21</v>
      </c>
    </row>
    <row r="491" spans="1:5" x14ac:dyDescent="0.3">
      <c r="A491" s="47">
        <f t="shared" si="7"/>
        <v>45617.249999998821</v>
      </c>
      <c r="B491" s="28" t="s">
        <v>2</v>
      </c>
      <c r="C491" s="77">
        <v>56.29</v>
      </c>
      <c r="D491" s="77">
        <v>68.5</v>
      </c>
      <c r="E491" s="77">
        <v>45</v>
      </c>
    </row>
    <row r="492" spans="1:5" x14ac:dyDescent="0.3">
      <c r="A492" s="47">
        <f t="shared" si="7"/>
        <v>45617.291666665486</v>
      </c>
      <c r="B492" s="28" t="s">
        <v>2</v>
      </c>
      <c r="C492" s="77">
        <v>61</v>
      </c>
      <c r="D492" s="77">
        <v>71.8</v>
      </c>
      <c r="E492" s="77">
        <v>52.13</v>
      </c>
    </row>
    <row r="493" spans="1:5" x14ac:dyDescent="0.3">
      <c r="A493" s="47">
        <f t="shared" si="7"/>
        <v>45617.33333333215</v>
      </c>
      <c r="B493" s="28" t="s">
        <v>2</v>
      </c>
      <c r="C493" s="77">
        <v>61.95</v>
      </c>
      <c r="D493" s="77">
        <v>75.5</v>
      </c>
      <c r="E493" s="77">
        <v>55.03</v>
      </c>
    </row>
    <row r="494" spans="1:5" x14ac:dyDescent="0.3">
      <c r="A494" s="47">
        <f t="shared" si="7"/>
        <v>45617.374999998814</v>
      </c>
      <c r="B494" s="28" t="s">
        <v>2</v>
      </c>
      <c r="C494" s="77"/>
      <c r="D494" s="77"/>
      <c r="E494" s="77"/>
    </row>
    <row r="495" spans="1:5" x14ac:dyDescent="0.3">
      <c r="A495" s="47">
        <f t="shared" si="7"/>
        <v>45617.416666665478</v>
      </c>
      <c r="B495" s="28" t="s">
        <v>2</v>
      </c>
      <c r="C495" s="77"/>
      <c r="D495" s="77"/>
      <c r="E495" s="77"/>
    </row>
    <row r="496" spans="1:5" x14ac:dyDescent="0.3">
      <c r="A496" s="47">
        <f t="shared" si="7"/>
        <v>45617.458333332143</v>
      </c>
      <c r="B496" s="28" t="s">
        <v>2</v>
      </c>
      <c r="C496" s="77">
        <v>54.36</v>
      </c>
      <c r="D496" s="77">
        <v>71.3</v>
      </c>
      <c r="E496" s="77">
        <v>51</v>
      </c>
    </row>
    <row r="497" spans="1:5" x14ac:dyDescent="0.3">
      <c r="A497" s="47">
        <f t="shared" si="7"/>
        <v>45617.499999998807</v>
      </c>
      <c r="B497" s="28" t="s">
        <v>2</v>
      </c>
      <c r="C497" s="77">
        <v>60.68</v>
      </c>
      <c r="D497" s="77">
        <v>69.400000000000006</v>
      </c>
      <c r="E497" s="77">
        <v>52.94</v>
      </c>
    </row>
    <row r="498" spans="1:5" x14ac:dyDescent="0.3">
      <c r="A498" s="47">
        <f t="shared" si="7"/>
        <v>45617.541666665471</v>
      </c>
      <c r="B498" s="28" t="s">
        <v>2</v>
      </c>
      <c r="C498" s="77">
        <v>60.22</v>
      </c>
      <c r="D498" s="77">
        <v>81.2</v>
      </c>
      <c r="E498" s="77">
        <v>51.47</v>
      </c>
    </row>
    <row r="499" spans="1:5" x14ac:dyDescent="0.3">
      <c r="A499" s="47">
        <f t="shared" si="7"/>
        <v>45617.583333332135</v>
      </c>
      <c r="B499" s="28" t="s">
        <v>2</v>
      </c>
      <c r="C499" s="77">
        <v>60.31</v>
      </c>
      <c r="D499" s="77">
        <v>81.599999999999994</v>
      </c>
      <c r="E499" s="77">
        <v>50.72</v>
      </c>
    </row>
    <row r="500" spans="1:5" x14ac:dyDescent="0.3">
      <c r="A500" s="47">
        <f t="shared" si="7"/>
        <v>45617.624999998799</v>
      </c>
      <c r="B500" s="28" t="s">
        <v>2</v>
      </c>
      <c r="C500" s="77">
        <v>61.13</v>
      </c>
      <c r="D500" s="77">
        <v>74.400000000000006</v>
      </c>
      <c r="E500" s="77">
        <v>53.9</v>
      </c>
    </row>
    <row r="501" spans="1:5" x14ac:dyDescent="0.3">
      <c r="A501" s="47">
        <f t="shared" si="7"/>
        <v>45617.666666665464</v>
      </c>
      <c r="B501" s="28" t="s">
        <v>2</v>
      </c>
      <c r="C501" s="77">
        <v>60.65</v>
      </c>
      <c r="D501" s="77">
        <v>74.8</v>
      </c>
      <c r="E501" s="77">
        <v>51.43</v>
      </c>
    </row>
    <row r="502" spans="1:5" x14ac:dyDescent="0.3">
      <c r="A502" s="47">
        <f t="shared" si="7"/>
        <v>45617.708333332128</v>
      </c>
      <c r="B502" s="28" t="s">
        <v>2</v>
      </c>
      <c r="C502" s="77">
        <v>60.96</v>
      </c>
      <c r="D502" s="77">
        <v>78.900000000000006</v>
      </c>
      <c r="E502" s="77">
        <v>51.9</v>
      </c>
    </row>
    <row r="503" spans="1:5" x14ac:dyDescent="0.3">
      <c r="A503" s="47">
        <f t="shared" si="7"/>
        <v>45617.749999998792</v>
      </c>
      <c r="B503" s="28" t="s">
        <v>2</v>
      </c>
      <c r="C503" s="77">
        <v>60.05</v>
      </c>
      <c r="D503" s="77">
        <v>69.900000000000006</v>
      </c>
      <c r="E503" s="77">
        <v>50.43</v>
      </c>
    </row>
    <row r="504" spans="1:5" x14ac:dyDescent="0.3">
      <c r="A504" s="47">
        <f t="shared" si="7"/>
        <v>45617.791666665456</v>
      </c>
      <c r="B504" s="28" t="s">
        <v>2</v>
      </c>
      <c r="C504" s="77">
        <v>59.59</v>
      </c>
      <c r="D504" s="77">
        <v>73</v>
      </c>
      <c r="E504" s="77">
        <v>48.25</v>
      </c>
    </row>
    <row r="505" spans="1:5" x14ac:dyDescent="0.3">
      <c r="A505" s="47">
        <f t="shared" si="7"/>
        <v>45617.833333332121</v>
      </c>
      <c r="B505" s="28" t="s">
        <v>2</v>
      </c>
      <c r="C505" s="77">
        <v>57.59</v>
      </c>
      <c r="D505" s="77">
        <v>69.7</v>
      </c>
      <c r="E505" s="77">
        <v>44.9</v>
      </c>
    </row>
    <row r="506" spans="1:5" x14ac:dyDescent="0.3">
      <c r="A506" s="47">
        <f t="shared" si="7"/>
        <v>45617.874999998785</v>
      </c>
      <c r="B506" s="28" t="s">
        <v>2</v>
      </c>
      <c r="C506" s="77">
        <v>57.7</v>
      </c>
      <c r="D506" s="77">
        <v>85.6</v>
      </c>
      <c r="E506" s="77">
        <v>43.51</v>
      </c>
    </row>
    <row r="507" spans="1:5" x14ac:dyDescent="0.3">
      <c r="A507" s="47">
        <f t="shared" si="7"/>
        <v>45617.916666665449</v>
      </c>
      <c r="B507" s="28" t="s">
        <v>2</v>
      </c>
      <c r="C507" s="77">
        <v>56.02</v>
      </c>
      <c r="D507" s="77">
        <v>69.7</v>
      </c>
      <c r="E507" s="77">
        <v>41.36</v>
      </c>
    </row>
    <row r="508" spans="1:5" x14ac:dyDescent="0.3">
      <c r="A508" s="47">
        <f t="shared" si="7"/>
        <v>45617.958333332113</v>
      </c>
      <c r="B508" s="28" t="s">
        <v>2</v>
      </c>
      <c r="C508" s="77">
        <v>51.93</v>
      </c>
      <c r="D508" s="77">
        <v>68.2</v>
      </c>
      <c r="E508" s="77">
        <v>35.340000000000003</v>
      </c>
    </row>
    <row r="509" spans="1:5" x14ac:dyDescent="0.3">
      <c r="A509" s="47">
        <f t="shared" si="7"/>
        <v>45617.999999998778</v>
      </c>
      <c r="B509" s="28" t="s">
        <v>2</v>
      </c>
      <c r="C509" s="77">
        <v>47.99</v>
      </c>
      <c r="D509" s="77">
        <v>67.599999999999994</v>
      </c>
      <c r="E509" s="77">
        <v>33.19</v>
      </c>
    </row>
    <row r="510" spans="1:5" x14ac:dyDescent="0.3">
      <c r="A510" s="47">
        <f t="shared" si="7"/>
        <v>45618.041666665442</v>
      </c>
      <c r="B510" s="28" t="s">
        <v>2</v>
      </c>
      <c r="C510" s="77">
        <v>48.33</v>
      </c>
      <c r="D510" s="77">
        <v>71.099999999999994</v>
      </c>
      <c r="E510" s="77">
        <v>33.159999999999997</v>
      </c>
    </row>
    <row r="511" spans="1:5" x14ac:dyDescent="0.3">
      <c r="A511" s="47">
        <f t="shared" si="7"/>
        <v>45618.083333332106</v>
      </c>
      <c r="B511" s="28" t="s">
        <v>2</v>
      </c>
      <c r="C511" s="77">
        <v>44.03</v>
      </c>
      <c r="D511" s="77">
        <v>65.8</v>
      </c>
      <c r="E511" s="77">
        <v>32.83</v>
      </c>
    </row>
    <row r="512" spans="1:5" x14ac:dyDescent="0.3">
      <c r="A512" s="47">
        <f t="shared" si="7"/>
        <v>45618.12499999877</v>
      </c>
      <c r="B512" s="28" t="s">
        <v>2</v>
      </c>
      <c r="C512" s="77">
        <v>44.33</v>
      </c>
      <c r="D512" s="77">
        <v>65.8</v>
      </c>
      <c r="E512" s="77">
        <v>34.57</v>
      </c>
    </row>
    <row r="513" spans="1:5" x14ac:dyDescent="0.3">
      <c r="A513" s="47">
        <f t="shared" si="7"/>
        <v>45618.166666665435</v>
      </c>
      <c r="B513" s="28" t="s">
        <v>2</v>
      </c>
      <c r="C513" s="77">
        <v>45.92</v>
      </c>
      <c r="D513" s="77">
        <v>66.900000000000006</v>
      </c>
      <c r="E513" s="77">
        <v>36.090000000000003</v>
      </c>
    </row>
    <row r="514" spans="1:5" x14ac:dyDescent="0.3">
      <c r="A514" s="47">
        <f t="shared" si="7"/>
        <v>45618.208333332099</v>
      </c>
      <c r="B514" s="28" t="s">
        <v>2</v>
      </c>
      <c r="C514" s="77">
        <v>52.44</v>
      </c>
      <c r="D514" s="77">
        <v>70.3</v>
      </c>
      <c r="E514" s="77">
        <v>39</v>
      </c>
    </row>
    <row r="515" spans="1:5" x14ac:dyDescent="0.3">
      <c r="A515" s="47">
        <f t="shared" si="7"/>
        <v>45618.249999998763</v>
      </c>
      <c r="B515" s="28" t="s">
        <v>2</v>
      </c>
      <c r="C515" s="77">
        <v>56.29</v>
      </c>
      <c r="D515" s="77">
        <v>70.400000000000006</v>
      </c>
      <c r="E515" s="77">
        <v>42.06</v>
      </c>
    </row>
    <row r="516" spans="1:5" x14ac:dyDescent="0.3">
      <c r="A516" s="47">
        <f t="shared" si="7"/>
        <v>45618.291666665427</v>
      </c>
      <c r="B516" s="28" t="s">
        <v>2</v>
      </c>
      <c r="C516" s="77">
        <v>60.9</v>
      </c>
      <c r="D516" s="77">
        <v>72.5</v>
      </c>
      <c r="E516" s="77">
        <v>48.54</v>
      </c>
    </row>
    <row r="517" spans="1:5" x14ac:dyDescent="0.3">
      <c r="A517" s="47">
        <f t="shared" si="7"/>
        <v>45618.333333332092</v>
      </c>
      <c r="B517" s="28" t="s">
        <v>2</v>
      </c>
      <c r="C517" s="77"/>
      <c r="D517" s="77"/>
      <c r="E517" s="77"/>
    </row>
    <row r="518" spans="1:5" x14ac:dyDescent="0.3">
      <c r="A518" s="47">
        <f t="shared" si="7"/>
        <v>45618.374999998756</v>
      </c>
      <c r="B518" s="28" t="s">
        <v>2</v>
      </c>
      <c r="C518" s="77"/>
      <c r="D518" s="77"/>
      <c r="E518" s="77"/>
    </row>
    <row r="519" spans="1:5" x14ac:dyDescent="0.3">
      <c r="A519" s="47">
        <f t="shared" ref="A519:A582" si="8">A518+1/24</f>
        <v>45618.41666666542</v>
      </c>
      <c r="B519" s="28" t="s">
        <v>2</v>
      </c>
      <c r="C519" s="77">
        <v>54.02</v>
      </c>
      <c r="D519" s="77">
        <v>70.900000000000006</v>
      </c>
      <c r="E519" s="77">
        <v>49.71</v>
      </c>
    </row>
    <row r="520" spans="1:5" x14ac:dyDescent="0.3">
      <c r="A520" s="47">
        <f t="shared" si="8"/>
        <v>45618.458333332084</v>
      </c>
      <c r="B520" s="28" t="s">
        <v>2</v>
      </c>
      <c r="C520" s="77">
        <v>60.37</v>
      </c>
      <c r="D520" s="77">
        <v>79.7</v>
      </c>
      <c r="E520" s="77">
        <v>51.51</v>
      </c>
    </row>
    <row r="521" spans="1:5" x14ac:dyDescent="0.3">
      <c r="A521" s="47">
        <f t="shared" si="8"/>
        <v>45618.499999998749</v>
      </c>
      <c r="B521" s="28" t="s">
        <v>2</v>
      </c>
      <c r="C521" s="77">
        <v>59.72</v>
      </c>
      <c r="D521" s="77">
        <v>77.7</v>
      </c>
      <c r="E521" s="77">
        <v>51.61</v>
      </c>
    </row>
    <row r="522" spans="1:5" x14ac:dyDescent="0.3">
      <c r="A522" s="47">
        <f t="shared" si="8"/>
        <v>45618.541666665413</v>
      </c>
      <c r="B522" s="28" t="s">
        <v>2</v>
      </c>
      <c r="C522" s="77">
        <v>59.67</v>
      </c>
      <c r="D522" s="77">
        <v>74.2</v>
      </c>
      <c r="E522" s="77">
        <v>50.77</v>
      </c>
    </row>
    <row r="523" spans="1:5" x14ac:dyDescent="0.3">
      <c r="A523" s="47">
        <f t="shared" si="8"/>
        <v>45618.583333332077</v>
      </c>
      <c r="B523" s="28" t="s">
        <v>2</v>
      </c>
      <c r="C523" s="77">
        <v>61.2</v>
      </c>
      <c r="D523" s="77">
        <v>81.099999999999994</v>
      </c>
      <c r="E523" s="77">
        <v>51.1</v>
      </c>
    </row>
    <row r="524" spans="1:5" x14ac:dyDescent="0.3">
      <c r="A524" s="47">
        <f t="shared" si="8"/>
        <v>45618.624999998741</v>
      </c>
      <c r="B524" s="28" t="s">
        <v>2</v>
      </c>
      <c r="C524" s="77">
        <v>61.65</v>
      </c>
      <c r="D524" s="77">
        <v>75</v>
      </c>
      <c r="E524" s="77">
        <v>54.37</v>
      </c>
    </row>
    <row r="525" spans="1:5" x14ac:dyDescent="0.3">
      <c r="A525" s="47">
        <f t="shared" si="8"/>
        <v>45618.666666665406</v>
      </c>
      <c r="B525" s="28" t="s">
        <v>2</v>
      </c>
      <c r="C525" s="77">
        <v>62.07</v>
      </c>
      <c r="D525" s="77">
        <v>76.099999999999994</v>
      </c>
      <c r="E525" s="77">
        <v>53.11</v>
      </c>
    </row>
    <row r="526" spans="1:5" x14ac:dyDescent="0.3">
      <c r="A526" s="47">
        <f t="shared" si="8"/>
        <v>45618.70833333207</v>
      </c>
      <c r="B526" s="28" t="s">
        <v>2</v>
      </c>
      <c r="C526" s="77">
        <v>61.05</v>
      </c>
      <c r="D526" s="77">
        <v>79.900000000000006</v>
      </c>
      <c r="E526" s="77">
        <v>52.86</v>
      </c>
    </row>
    <row r="527" spans="1:5" x14ac:dyDescent="0.3">
      <c r="A527" s="47">
        <f t="shared" si="8"/>
        <v>45618.749999998734</v>
      </c>
      <c r="B527" s="28" t="s">
        <v>2</v>
      </c>
      <c r="C527" s="77">
        <v>61.03</v>
      </c>
      <c r="D527" s="77">
        <v>69.8</v>
      </c>
      <c r="E527" s="77">
        <v>52.03</v>
      </c>
    </row>
    <row r="528" spans="1:5" x14ac:dyDescent="0.3">
      <c r="A528" s="47">
        <f t="shared" si="8"/>
        <v>45618.791666665398</v>
      </c>
      <c r="B528" s="28" t="s">
        <v>2</v>
      </c>
      <c r="C528" s="77">
        <v>59.55</v>
      </c>
      <c r="D528" s="77">
        <v>70.8</v>
      </c>
      <c r="E528" s="77">
        <v>48.49</v>
      </c>
    </row>
    <row r="529" spans="1:5" x14ac:dyDescent="0.3">
      <c r="A529" s="47">
        <f t="shared" si="8"/>
        <v>45618.833333332062</v>
      </c>
      <c r="B529" s="28" t="s">
        <v>2</v>
      </c>
      <c r="C529" s="77">
        <v>59.51</v>
      </c>
      <c r="D529" s="77">
        <v>70.099999999999994</v>
      </c>
      <c r="E529" s="77">
        <v>47.33</v>
      </c>
    </row>
    <row r="530" spans="1:5" x14ac:dyDescent="0.3">
      <c r="A530" s="47">
        <f t="shared" si="8"/>
        <v>45618.874999998727</v>
      </c>
      <c r="B530" s="28" t="s">
        <v>2</v>
      </c>
      <c r="C530" s="77">
        <v>58.6</v>
      </c>
      <c r="D530" s="77">
        <v>70</v>
      </c>
      <c r="E530" s="77">
        <v>46.47</v>
      </c>
    </row>
    <row r="531" spans="1:5" x14ac:dyDescent="0.3">
      <c r="A531" s="47">
        <f t="shared" si="8"/>
        <v>45618.916666665391</v>
      </c>
      <c r="B531" s="28" t="s">
        <v>2</v>
      </c>
      <c r="C531" s="77">
        <v>57.83</v>
      </c>
      <c r="D531" s="77">
        <v>79.5</v>
      </c>
      <c r="E531" s="77">
        <v>44.93</v>
      </c>
    </row>
    <row r="532" spans="1:5" x14ac:dyDescent="0.3">
      <c r="A532" s="47">
        <f t="shared" si="8"/>
        <v>45618.958333332055</v>
      </c>
      <c r="B532" s="28" t="s">
        <v>2</v>
      </c>
      <c r="C532" s="77">
        <v>56.24</v>
      </c>
      <c r="D532" s="77">
        <v>69.400000000000006</v>
      </c>
      <c r="E532" s="77">
        <v>42.51</v>
      </c>
    </row>
    <row r="533" spans="1:5" x14ac:dyDescent="0.3">
      <c r="A533" s="47">
        <f t="shared" si="8"/>
        <v>45618.999999998719</v>
      </c>
      <c r="B533" s="28" t="s">
        <v>2</v>
      </c>
      <c r="C533" s="77">
        <v>52.5</v>
      </c>
      <c r="D533" s="77">
        <v>68.7</v>
      </c>
      <c r="E533" s="77">
        <v>37.85</v>
      </c>
    </row>
    <row r="534" spans="1:5" x14ac:dyDescent="0.3">
      <c r="A534" s="47">
        <f t="shared" si="8"/>
        <v>45619.041666665384</v>
      </c>
      <c r="B534" s="28" t="s">
        <v>2</v>
      </c>
      <c r="C534" s="77">
        <v>51.73</v>
      </c>
      <c r="D534" s="77">
        <v>69.400000000000006</v>
      </c>
      <c r="E534" s="77">
        <v>38.11</v>
      </c>
    </row>
    <row r="535" spans="1:5" x14ac:dyDescent="0.3">
      <c r="A535" s="47">
        <f t="shared" si="8"/>
        <v>45619.083333332048</v>
      </c>
      <c r="B535" s="28" t="s">
        <v>2</v>
      </c>
      <c r="C535" s="77">
        <v>49.47</v>
      </c>
      <c r="D535" s="77">
        <v>68.900000000000006</v>
      </c>
      <c r="E535" s="77">
        <v>37.58</v>
      </c>
    </row>
    <row r="536" spans="1:5" x14ac:dyDescent="0.3">
      <c r="A536" s="47">
        <f t="shared" si="8"/>
        <v>45619.124999998712</v>
      </c>
      <c r="B536" s="28" t="s">
        <v>2</v>
      </c>
      <c r="C536" s="77">
        <v>47.9</v>
      </c>
      <c r="D536" s="77">
        <v>70.400000000000006</v>
      </c>
      <c r="E536" s="77">
        <v>38.9</v>
      </c>
    </row>
    <row r="537" spans="1:5" x14ac:dyDescent="0.3">
      <c r="A537" s="47">
        <f t="shared" si="8"/>
        <v>45619.166666665376</v>
      </c>
      <c r="B537" s="28" t="s">
        <v>2</v>
      </c>
      <c r="C537" s="77">
        <v>51.65</v>
      </c>
      <c r="D537" s="77">
        <v>68.2</v>
      </c>
      <c r="E537" s="77">
        <v>48.1</v>
      </c>
    </row>
    <row r="538" spans="1:5" x14ac:dyDescent="0.3">
      <c r="A538" s="47">
        <f t="shared" si="8"/>
        <v>45619.208333332041</v>
      </c>
      <c r="B538" s="28" t="s">
        <v>2</v>
      </c>
      <c r="C538" s="77"/>
      <c r="D538" s="77"/>
      <c r="E538" s="77"/>
    </row>
    <row r="539" spans="1:5" x14ac:dyDescent="0.3">
      <c r="A539" s="47">
        <f t="shared" si="8"/>
        <v>45619.249999998705</v>
      </c>
      <c r="B539" s="28" t="s">
        <v>2</v>
      </c>
      <c r="C539" s="77"/>
      <c r="D539" s="77"/>
      <c r="E539" s="77"/>
    </row>
    <row r="540" spans="1:5" x14ac:dyDescent="0.3">
      <c r="A540" s="47">
        <f t="shared" si="8"/>
        <v>45619.291666665369</v>
      </c>
      <c r="B540" s="28" t="s">
        <v>2</v>
      </c>
      <c r="C540" s="77"/>
      <c r="D540" s="77"/>
      <c r="E540" s="77"/>
    </row>
    <row r="541" spans="1:5" x14ac:dyDescent="0.3">
      <c r="A541" s="47">
        <f t="shared" si="8"/>
        <v>45619.333333332033</v>
      </c>
      <c r="B541" s="28" t="s">
        <v>2</v>
      </c>
      <c r="C541" s="77"/>
      <c r="D541" s="77"/>
      <c r="E541" s="77"/>
    </row>
    <row r="542" spans="1:5" x14ac:dyDescent="0.3">
      <c r="A542" s="47">
        <f t="shared" si="8"/>
        <v>45619.374999998698</v>
      </c>
      <c r="B542" s="28" t="s">
        <v>2</v>
      </c>
      <c r="C542" s="77"/>
      <c r="D542" s="77"/>
      <c r="E542" s="77"/>
    </row>
    <row r="543" spans="1:5" x14ac:dyDescent="0.3">
      <c r="A543" s="47">
        <f t="shared" si="8"/>
        <v>45619.416666665362</v>
      </c>
      <c r="B543" s="28" t="s">
        <v>2</v>
      </c>
      <c r="C543" s="77"/>
      <c r="D543" s="77"/>
      <c r="E543" s="77"/>
    </row>
    <row r="544" spans="1:5" x14ac:dyDescent="0.3">
      <c r="A544" s="47">
        <f t="shared" si="8"/>
        <v>45619.458333332026</v>
      </c>
      <c r="B544" s="28" t="s">
        <v>2</v>
      </c>
      <c r="C544" s="77"/>
      <c r="D544" s="77"/>
      <c r="E544" s="77"/>
    </row>
    <row r="545" spans="1:5" x14ac:dyDescent="0.3">
      <c r="A545" s="47">
        <f t="shared" si="8"/>
        <v>45619.49999999869</v>
      </c>
      <c r="B545" s="28" t="s">
        <v>2</v>
      </c>
      <c r="C545" s="77"/>
      <c r="D545" s="77"/>
      <c r="E545" s="77"/>
    </row>
    <row r="546" spans="1:5" x14ac:dyDescent="0.3">
      <c r="A546" s="47">
        <f t="shared" si="8"/>
        <v>45619.541666665355</v>
      </c>
      <c r="B546" s="28" t="s">
        <v>2</v>
      </c>
      <c r="C546" s="77"/>
      <c r="D546" s="77"/>
      <c r="E546" s="77"/>
    </row>
    <row r="547" spans="1:5" x14ac:dyDescent="0.3">
      <c r="A547" s="47">
        <f t="shared" si="8"/>
        <v>45619.583333332019</v>
      </c>
      <c r="B547" s="28" t="s">
        <v>2</v>
      </c>
      <c r="C547" s="77"/>
      <c r="D547" s="77"/>
      <c r="E547" s="77"/>
    </row>
    <row r="548" spans="1:5" x14ac:dyDescent="0.3">
      <c r="A548" s="47">
        <f t="shared" si="8"/>
        <v>45619.624999998683</v>
      </c>
      <c r="B548" s="28" t="s">
        <v>2</v>
      </c>
      <c r="C548" s="77"/>
      <c r="D548" s="77"/>
      <c r="E548" s="77"/>
    </row>
    <row r="549" spans="1:5" x14ac:dyDescent="0.3">
      <c r="A549" s="47">
        <f t="shared" si="8"/>
        <v>45619.666666665347</v>
      </c>
      <c r="B549" s="28" t="s">
        <v>2</v>
      </c>
      <c r="C549" s="77"/>
      <c r="D549" s="77"/>
      <c r="E549" s="77"/>
    </row>
    <row r="550" spans="1:5" x14ac:dyDescent="0.3">
      <c r="A550" s="47">
        <f t="shared" si="8"/>
        <v>45619.708333332012</v>
      </c>
      <c r="B550" s="28" t="s">
        <v>2</v>
      </c>
      <c r="C550" s="77"/>
      <c r="D550" s="77"/>
      <c r="E550" s="77"/>
    </row>
    <row r="551" spans="1:5" x14ac:dyDescent="0.3">
      <c r="A551" s="47">
        <f t="shared" si="8"/>
        <v>45619.749999998676</v>
      </c>
      <c r="B551" s="28" t="s">
        <v>2</v>
      </c>
      <c r="C551" s="77"/>
      <c r="D551" s="77"/>
      <c r="E551" s="77"/>
    </row>
    <row r="552" spans="1:5" x14ac:dyDescent="0.3">
      <c r="A552" s="47">
        <f t="shared" si="8"/>
        <v>45619.79166666534</v>
      </c>
      <c r="B552" s="28" t="s">
        <v>2</v>
      </c>
      <c r="C552" s="77"/>
      <c r="D552" s="77"/>
      <c r="E552" s="77"/>
    </row>
    <row r="553" spans="1:5" x14ac:dyDescent="0.3">
      <c r="A553" s="47">
        <f t="shared" si="8"/>
        <v>45619.833333332004</v>
      </c>
      <c r="B553" s="28" t="s">
        <v>2</v>
      </c>
      <c r="C553" s="77"/>
      <c r="D553" s="77"/>
      <c r="E553" s="77"/>
    </row>
    <row r="554" spans="1:5" x14ac:dyDescent="0.3">
      <c r="A554" s="47">
        <f t="shared" si="8"/>
        <v>45619.874999998668</v>
      </c>
      <c r="B554" s="28" t="s">
        <v>2</v>
      </c>
      <c r="C554" s="77"/>
      <c r="D554" s="77"/>
      <c r="E554" s="77"/>
    </row>
    <row r="555" spans="1:5" x14ac:dyDescent="0.3">
      <c r="A555" s="47">
        <f t="shared" si="8"/>
        <v>45619.916666665333</v>
      </c>
      <c r="B555" s="28" t="s">
        <v>2</v>
      </c>
      <c r="C555" s="77"/>
      <c r="D555" s="77"/>
      <c r="E555" s="77"/>
    </row>
    <row r="556" spans="1:5" x14ac:dyDescent="0.3">
      <c r="A556" s="47">
        <f t="shared" si="8"/>
        <v>45619.958333331997</v>
      </c>
      <c r="B556" s="28" t="s">
        <v>2</v>
      </c>
      <c r="C556" s="77"/>
      <c r="D556" s="77"/>
      <c r="E556" s="77"/>
    </row>
    <row r="557" spans="1:5" x14ac:dyDescent="0.3">
      <c r="A557" s="47">
        <f t="shared" si="8"/>
        <v>45619.999999998661</v>
      </c>
      <c r="B557" s="28" t="s">
        <v>2</v>
      </c>
      <c r="C557" s="77"/>
      <c r="D557" s="77"/>
      <c r="E557" s="77"/>
    </row>
    <row r="558" spans="1:5" x14ac:dyDescent="0.3">
      <c r="A558" s="47">
        <f t="shared" si="8"/>
        <v>45620.041666665325</v>
      </c>
      <c r="B558" s="28" t="s">
        <v>2</v>
      </c>
      <c r="C558" s="77"/>
      <c r="D558" s="77"/>
      <c r="E558" s="77"/>
    </row>
    <row r="559" spans="1:5" x14ac:dyDescent="0.3">
      <c r="A559" s="47">
        <f t="shared" si="8"/>
        <v>45620.08333333199</v>
      </c>
      <c r="B559" s="28" t="s">
        <v>2</v>
      </c>
      <c r="C559" s="77"/>
      <c r="D559" s="77"/>
      <c r="E559" s="77"/>
    </row>
    <row r="560" spans="1:5" x14ac:dyDescent="0.3">
      <c r="A560" s="47">
        <f t="shared" si="8"/>
        <v>45620.124999998654</v>
      </c>
      <c r="B560" s="28" t="s">
        <v>2</v>
      </c>
      <c r="C560" s="77"/>
      <c r="D560" s="77"/>
      <c r="E560" s="77"/>
    </row>
    <row r="561" spans="1:5" x14ac:dyDescent="0.3">
      <c r="A561" s="47">
        <f t="shared" si="8"/>
        <v>45620.166666665318</v>
      </c>
      <c r="B561" s="28" t="s">
        <v>2</v>
      </c>
      <c r="C561" s="77"/>
      <c r="D561" s="77"/>
      <c r="E561" s="77"/>
    </row>
    <row r="562" spans="1:5" x14ac:dyDescent="0.3">
      <c r="A562" s="47">
        <f t="shared" si="8"/>
        <v>45620.208333331982</v>
      </c>
      <c r="B562" s="28" t="s">
        <v>2</v>
      </c>
      <c r="C562" s="77"/>
      <c r="D562" s="77"/>
      <c r="E562" s="77"/>
    </row>
    <row r="563" spans="1:5" x14ac:dyDescent="0.3">
      <c r="A563" s="47">
        <f t="shared" si="8"/>
        <v>45620.249999998647</v>
      </c>
      <c r="B563" s="28" t="s">
        <v>2</v>
      </c>
      <c r="C563" s="77"/>
      <c r="D563" s="77"/>
      <c r="E563" s="77"/>
    </row>
    <row r="564" spans="1:5" x14ac:dyDescent="0.3">
      <c r="A564" s="47">
        <f t="shared" si="8"/>
        <v>45620.291666665311</v>
      </c>
      <c r="B564" s="28" t="s">
        <v>2</v>
      </c>
      <c r="C564" s="77"/>
      <c r="D564" s="77"/>
      <c r="E564" s="77"/>
    </row>
    <row r="565" spans="1:5" x14ac:dyDescent="0.3">
      <c r="A565" s="47">
        <f t="shared" si="8"/>
        <v>45620.333333331975</v>
      </c>
      <c r="B565" s="28" t="s">
        <v>2</v>
      </c>
      <c r="C565" s="77"/>
      <c r="D565" s="77"/>
      <c r="E565" s="77"/>
    </row>
    <row r="566" spans="1:5" x14ac:dyDescent="0.3">
      <c r="A566" s="47">
        <f t="shared" si="8"/>
        <v>45620.374999998639</v>
      </c>
      <c r="B566" s="28" t="s">
        <v>2</v>
      </c>
      <c r="C566" s="77"/>
      <c r="D566" s="77"/>
      <c r="E566" s="77"/>
    </row>
    <row r="567" spans="1:5" x14ac:dyDescent="0.3">
      <c r="A567" s="47">
        <f t="shared" si="8"/>
        <v>45620.416666665304</v>
      </c>
      <c r="B567" s="28" t="s">
        <v>2</v>
      </c>
      <c r="C567" s="77"/>
      <c r="D567" s="77"/>
      <c r="E567" s="77"/>
    </row>
    <row r="568" spans="1:5" x14ac:dyDescent="0.3">
      <c r="A568" s="47">
        <f t="shared" si="8"/>
        <v>45620.458333331968</v>
      </c>
      <c r="B568" s="28" t="s">
        <v>2</v>
      </c>
      <c r="C568" s="77"/>
      <c r="D568" s="77"/>
      <c r="E568" s="77"/>
    </row>
    <row r="569" spans="1:5" x14ac:dyDescent="0.3">
      <c r="A569" s="47">
        <f t="shared" si="8"/>
        <v>45620.499999998632</v>
      </c>
      <c r="B569" s="28" t="s">
        <v>2</v>
      </c>
      <c r="C569" s="77"/>
      <c r="D569" s="77"/>
      <c r="E569" s="77"/>
    </row>
    <row r="570" spans="1:5" x14ac:dyDescent="0.3">
      <c r="A570" s="47">
        <f t="shared" si="8"/>
        <v>45620.541666665296</v>
      </c>
      <c r="B570" s="28" t="s">
        <v>2</v>
      </c>
      <c r="C570" s="77"/>
      <c r="D570" s="77"/>
      <c r="E570" s="77"/>
    </row>
    <row r="571" spans="1:5" x14ac:dyDescent="0.3">
      <c r="A571" s="47">
        <f t="shared" si="8"/>
        <v>45620.583333331961</v>
      </c>
      <c r="B571" s="28" t="s">
        <v>2</v>
      </c>
      <c r="C571" s="77"/>
      <c r="D571" s="77"/>
      <c r="E571" s="77"/>
    </row>
    <row r="572" spans="1:5" x14ac:dyDescent="0.3">
      <c r="A572" s="47">
        <f t="shared" si="8"/>
        <v>45620.624999998625</v>
      </c>
      <c r="B572" s="28" t="s">
        <v>2</v>
      </c>
      <c r="C572" s="77"/>
      <c r="D572" s="77"/>
      <c r="E572" s="77"/>
    </row>
    <row r="573" spans="1:5" x14ac:dyDescent="0.3">
      <c r="A573" s="47">
        <f t="shared" si="8"/>
        <v>45620.666666665289</v>
      </c>
      <c r="B573" s="28" t="s">
        <v>2</v>
      </c>
      <c r="C573" s="77"/>
      <c r="D573" s="77"/>
      <c r="E573" s="77"/>
    </row>
    <row r="574" spans="1:5" x14ac:dyDescent="0.3">
      <c r="A574" s="47">
        <f t="shared" si="8"/>
        <v>45620.708333331953</v>
      </c>
      <c r="B574" s="28" t="s">
        <v>2</v>
      </c>
      <c r="C574" s="77"/>
      <c r="D574" s="77"/>
      <c r="E574" s="77"/>
    </row>
    <row r="575" spans="1:5" x14ac:dyDescent="0.3">
      <c r="A575" s="47">
        <f t="shared" si="8"/>
        <v>45620.749999998618</v>
      </c>
      <c r="B575" s="28" t="s">
        <v>2</v>
      </c>
      <c r="C575" s="77"/>
      <c r="D575" s="77"/>
      <c r="E575" s="77"/>
    </row>
    <row r="576" spans="1:5" x14ac:dyDescent="0.3">
      <c r="A576" s="47">
        <f t="shared" si="8"/>
        <v>45620.791666665282</v>
      </c>
      <c r="B576" s="28" t="s">
        <v>2</v>
      </c>
      <c r="C576" s="77"/>
      <c r="D576" s="77"/>
      <c r="E576" s="77"/>
    </row>
    <row r="577" spans="1:5" x14ac:dyDescent="0.3">
      <c r="A577" s="47">
        <f t="shared" si="8"/>
        <v>45620.833333331946</v>
      </c>
      <c r="B577" s="28" t="s">
        <v>2</v>
      </c>
      <c r="C577" s="77"/>
      <c r="D577" s="77"/>
      <c r="E577" s="77"/>
    </row>
    <row r="578" spans="1:5" x14ac:dyDescent="0.3">
      <c r="A578" s="47">
        <f t="shared" si="8"/>
        <v>45620.87499999861</v>
      </c>
      <c r="B578" s="28" t="s">
        <v>2</v>
      </c>
      <c r="C578" s="77"/>
      <c r="D578" s="77"/>
      <c r="E578" s="77"/>
    </row>
    <row r="579" spans="1:5" x14ac:dyDescent="0.3">
      <c r="A579" s="47">
        <f t="shared" si="8"/>
        <v>45620.916666665275</v>
      </c>
      <c r="B579" s="28" t="s">
        <v>2</v>
      </c>
      <c r="C579" s="77"/>
      <c r="D579" s="77"/>
      <c r="E579" s="77"/>
    </row>
    <row r="580" spans="1:5" x14ac:dyDescent="0.3">
      <c r="A580" s="47">
        <f t="shared" si="8"/>
        <v>45620.958333331939</v>
      </c>
      <c r="B580" s="28" t="s">
        <v>2</v>
      </c>
      <c r="C580" s="77"/>
      <c r="D580" s="77"/>
      <c r="E580" s="77"/>
    </row>
    <row r="581" spans="1:5" x14ac:dyDescent="0.3">
      <c r="A581" s="47">
        <f t="shared" si="8"/>
        <v>45620.999999998603</v>
      </c>
      <c r="B581" s="28" t="s">
        <v>2</v>
      </c>
      <c r="C581" s="77"/>
      <c r="D581" s="77"/>
      <c r="E581" s="77"/>
    </row>
    <row r="582" spans="1:5" x14ac:dyDescent="0.3">
      <c r="A582" s="47">
        <f t="shared" si="8"/>
        <v>45621.041666665267</v>
      </c>
      <c r="B582" s="28" t="s">
        <v>2</v>
      </c>
      <c r="C582" s="77"/>
      <c r="D582" s="77"/>
      <c r="E582" s="77"/>
    </row>
    <row r="583" spans="1:5" x14ac:dyDescent="0.3">
      <c r="A583" s="47">
        <f t="shared" ref="A583:A646" si="9">A582+1/24</f>
        <v>45621.083333331931</v>
      </c>
      <c r="B583" s="28" t="s">
        <v>2</v>
      </c>
      <c r="C583" s="77"/>
      <c r="D583" s="77"/>
      <c r="E583" s="77"/>
    </row>
    <row r="584" spans="1:5" x14ac:dyDescent="0.3">
      <c r="A584" s="47">
        <f t="shared" si="9"/>
        <v>45621.124999998596</v>
      </c>
      <c r="B584" s="28" t="s">
        <v>2</v>
      </c>
      <c r="C584" s="77"/>
      <c r="D584" s="77"/>
      <c r="E584" s="77"/>
    </row>
    <row r="585" spans="1:5" x14ac:dyDescent="0.3">
      <c r="A585" s="47">
        <f t="shared" si="9"/>
        <v>45621.16666666526</v>
      </c>
      <c r="B585" s="28" t="s">
        <v>2</v>
      </c>
      <c r="C585" s="77"/>
      <c r="D585" s="77"/>
      <c r="E585" s="77"/>
    </row>
    <row r="586" spans="1:5" x14ac:dyDescent="0.3">
      <c r="A586" s="47">
        <f t="shared" si="9"/>
        <v>45621.208333331924</v>
      </c>
      <c r="B586" s="28" t="s">
        <v>2</v>
      </c>
      <c r="C586" s="77"/>
      <c r="D586" s="77"/>
      <c r="E586" s="77"/>
    </row>
    <row r="587" spans="1:5" x14ac:dyDescent="0.3">
      <c r="A587" s="47">
        <f t="shared" si="9"/>
        <v>45621.249999998588</v>
      </c>
      <c r="B587" s="28" t="s">
        <v>2</v>
      </c>
      <c r="C587" s="77"/>
      <c r="D587" s="77"/>
      <c r="E587" s="77"/>
    </row>
    <row r="588" spans="1:5" x14ac:dyDescent="0.3">
      <c r="A588" s="47">
        <f t="shared" si="9"/>
        <v>45621.291666665253</v>
      </c>
      <c r="B588" s="28" t="s">
        <v>2</v>
      </c>
      <c r="C588" s="77"/>
      <c r="D588" s="77"/>
      <c r="E588" s="77"/>
    </row>
    <row r="589" spans="1:5" x14ac:dyDescent="0.3">
      <c r="A589" s="47">
        <f t="shared" si="9"/>
        <v>45621.333333331917</v>
      </c>
      <c r="B589" s="28" t="s">
        <v>2</v>
      </c>
      <c r="C589" s="77"/>
      <c r="D589" s="77"/>
      <c r="E589" s="77"/>
    </row>
    <row r="590" spans="1:5" x14ac:dyDescent="0.3">
      <c r="A590" s="47">
        <f t="shared" si="9"/>
        <v>45621.374999998581</v>
      </c>
      <c r="B590" s="28" t="s">
        <v>2</v>
      </c>
      <c r="C590" s="77">
        <v>57.04</v>
      </c>
      <c r="D590" s="77">
        <v>79</v>
      </c>
      <c r="E590" s="77">
        <v>50.69</v>
      </c>
    </row>
    <row r="591" spans="1:5" x14ac:dyDescent="0.3">
      <c r="A591" s="47">
        <f t="shared" si="9"/>
        <v>45621.416666665245</v>
      </c>
      <c r="B591" s="28" t="s">
        <v>2</v>
      </c>
      <c r="C591" s="77">
        <v>59.09</v>
      </c>
      <c r="D591" s="77">
        <v>82.2</v>
      </c>
      <c r="E591" s="77">
        <v>49.07</v>
      </c>
    </row>
    <row r="592" spans="1:5" x14ac:dyDescent="0.3">
      <c r="A592" s="47">
        <f t="shared" si="9"/>
        <v>45621.45833333191</v>
      </c>
      <c r="B592" s="28" t="s">
        <v>2</v>
      </c>
      <c r="C592" s="77">
        <v>58.51</v>
      </c>
      <c r="D592" s="77">
        <v>73.099999999999994</v>
      </c>
      <c r="E592" s="77">
        <v>49.79</v>
      </c>
    </row>
    <row r="593" spans="1:5" x14ac:dyDescent="0.3">
      <c r="A593" s="47">
        <f t="shared" si="9"/>
        <v>45621.499999998574</v>
      </c>
      <c r="B593" s="28" t="s">
        <v>2</v>
      </c>
      <c r="C593" s="77">
        <v>59.33</v>
      </c>
      <c r="D593" s="77">
        <v>78</v>
      </c>
      <c r="E593" s="77">
        <v>51.09</v>
      </c>
    </row>
    <row r="594" spans="1:5" x14ac:dyDescent="0.3">
      <c r="A594" s="47">
        <f t="shared" si="9"/>
        <v>45621.541666665238</v>
      </c>
      <c r="B594" s="28" t="s">
        <v>2</v>
      </c>
      <c r="C594" s="77">
        <v>58.77</v>
      </c>
      <c r="D594" s="77">
        <v>78.7</v>
      </c>
      <c r="E594" s="77">
        <v>49.57</v>
      </c>
    </row>
    <row r="595" spans="1:5" x14ac:dyDescent="0.3">
      <c r="A595" s="47">
        <f t="shared" si="9"/>
        <v>45621.583333331902</v>
      </c>
      <c r="B595" s="28" t="s">
        <v>2</v>
      </c>
      <c r="C595" s="77">
        <v>58.87</v>
      </c>
      <c r="D595" s="77">
        <v>68.599999999999994</v>
      </c>
      <c r="E595" s="77">
        <v>49.13</v>
      </c>
    </row>
    <row r="596" spans="1:5" x14ac:dyDescent="0.3">
      <c r="A596" s="47">
        <f t="shared" si="9"/>
        <v>45621.624999998567</v>
      </c>
      <c r="B596" s="28" t="s">
        <v>2</v>
      </c>
      <c r="C596" s="77">
        <v>60.04</v>
      </c>
      <c r="D596" s="77">
        <v>79.5</v>
      </c>
      <c r="E596" s="77">
        <v>52.03</v>
      </c>
    </row>
    <row r="597" spans="1:5" x14ac:dyDescent="0.3">
      <c r="A597" s="47">
        <f t="shared" si="9"/>
        <v>45621.666666665231</v>
      </c>
      <c r="B597" s="28" t="s">
        <v>2</v>
      </c>
      <c r="C597" s="77">
        <v>60.68</v>
      </c>
      <c r="D597" s="77">
        <v>77.099999999999994</v>
      </c>
      <c r="E597" s="77">
        <v>50.96</v>
      </c>
    </row>
    <row r="598" spans="1:5" x14ac:dyDescent="0.3">
      <c r="A598" s="47">
        <f t="shared" si="9"/>
        <v>45621.708333331895</v>
      </c>
      <c r="B598" s="28" t="s">
        <v>2</v>
      </c>
      <c r="C598" s="77">
        <v>61.22</v>
      </c>
      <c r="D598" s="77">
        <v>87.6</v>
      </c>
      <c r="E598" s="77">
        <v>51.94</v>
      </c>
    </row>
    <row r="599" spans="1:5" x14ac:dyDescent="0.3">
      <c r="A599" s="47">
        <f t="shared" si="9"/>
        <v>45621.749999998559</v>
      </c>
      <c r="B599" s="28" t="s">
        <v>2</v>
      </c>
      <c r="C599" s="77">
        <v>60.15</v>
      </c>
      <c r="D599" s="77">
        <v>71.400000000000006</v>
      </c>
      <c r="E599" s="77">
        <v>50.68</v>
      </c>
    </row>
    <row r="600" spans="1:5" x14ac:dyDescent="0.3">
      <c r="A600" s="47">
        <f t="shared" si="9"/>
        <v>45621.791666665224</v>
      </c>
      <c r="B600" s="28" t="s">
        <v>2</v>
      </c>
      <c r="C600" s="77">
        <v>58.17</v>
      </c>
      <c r="D600" s="77">
        <v>70.900000000000006</v>
      </c>
      <c r="E600" s="77">
        <v>46.77</v>
      </c>
    </row>
    <row r="601" spans="1:5" x14ac:dyDescent="0.3">
      <c r="A601" s="47">
        <f t="shared" si="9"/>
        <v>45621.833333331888</v>
      </c>
      <c r="B601" s="28" t="s">
        <v>2</v>
      </c>
      <c r="C601" s="77">
        <v>57.5</v>
      </c>
      <c r="D601" s="77">
        <v>69.599999999999994</v>
      </c>
      <c r="E601" s="77">
        <v>45.11</v>
      </c>
    </row>
    <row r="602" spans="1:5" x14ac:dyDescent="0.3">
      <c r="A602" s="47">
        <f t="shared" si="9"/>
        <v>45621.874999998552</v>
      </c>
      <c r="B602" s="28" t="s">
        <v>2</v>
      </c>
      <c r="C602" s="77">
        <v>56.47</v>
      </c>
      <c r="D602" s="77">
        <v>76.8</v>
      </c>
      <c r="E602" s="77">
        <v>42.25</v>
      </c>
    </row>
    <row r="603" spans="1:5" x14ac:dyDescent="0.3">
      <c r="A603" s="47">
        <f t="shared" si="9"/>
        <v>45621.916666665216</v>
      </c>
      <c r="B603" s="28" t="s">
        <v>2</v>
      </c>
      <c r="C603" s="77">
        <v>54.54</v>
      </c>
      <c r="D603" s="77">
        <v>69.099999999999994</v>
      </c>
      <c r="E603" s="77">
        <v>40.46</v>
      </c>
    </row>
    <row r="604" spans="1:5" x14ac:dyDescent="0.3">
      <c r="A604" s="47">
        <f t="shared" si="9"/>
        <v>45621.958333331881</v>
      </c>
      <c r="B604" s="28" t="s">
        <v>2</v>
      </c>
      <c r="C604" s="77">
        <v>51.96</v>
      </c>
      <c r="D604" s="77">
        <v>72.2</v>
      </c>
      <c r="E604" s="77">
        <v>36.74</v>
      </c>
    </row>
    <row r="605" spans="1:5" x14ac:dyDescent="0.3">
      <c r="A605" s="47">
        <f t="shared" si="9"/>
        <v>45621.999999998545</v>
      </c>
      <c r="B605" s="28" t="s">
        <v>2</v>
      </c>
      <c r="C605" s="77">
        <v>47.21</v>
      </c>
      <c r="D605" s="77">
        <v>67.2</v>
      </c>
      <c r="E605" s="77">
        <v>35.21</v>
      </c>
    </row>
    <row r="606" spans="1:5" x14ac:dyDescent="0.3">
      <c r="A606" s="47">
        <f t="shared" si="9"/>
        <v>45622.041666665209</v>
      </c>
      <c r="B606" s="28" t="s">
        <v>2</v>
      </c>
      <c r="C606" s="77">
        <v>44.11</v>
      </c>
      <c r="D606" s="77">
        <v>67.3</v>
      </c>
      <c r="E606" s="77">
        <v>34.76</v>
      </c>
    </row>
    <row r="607" spans="1:5" x14ac:dyDescent="0.3">
      <c r="A607" s="47">
        <f t="shared" si="9"/>
        <v>45622.083333331873</v>
      </c>
      <c r="B607" s="28" t="s">
        <v>2</v>
      </c>
      <c r="C607" s="77">
        <v>45.43</v>
      </c>
      <c r="D607" s="77">
        <v>67.5</v>
      </c>
      <c r="E607" s="77">
        <v>35.409999999999997</v>
      </c>
    </row>
    <row r="608" spans="1:5" x14ac:dyDescent="0.3">
      <c r="A608" s="47">
        <f t="shared" si="9"/>
        <v>45622.124999998538</v>
      </c>
      <c r="B608" s="28" t="s">
        <v>2</v>
      </c>
      <c r="C608" s="77">
        <v>43.5</v>
      </c>
      <c r="D608" s="77">
        <v>69.5</v>
      </c>
      <c r="E608" s="77">
        <v>34.4</v>
      </c>
    </row>
    <row r="609" spans="1:5" x14ac:dyDescent="0.3">
      <c r="A609" s="47">
        <f t="shared" si="9"/>
        <v>45622.166666665202</v>
      </c>
      <c r="B609" s="28" t="s">
        <v>2</v>
      </c>
      <c r="C609" s="77">
        <v>46.86</v>
      </c>
      <c r="D609" s="77">
        <v>67.2</v>
      </c>
      <c r="E609" s="77">
        <v>34.19</v>
      </c>
    </row>
    <row r="610" spans="1:5" x14ac:dyDescent="0.3">
      <c r="A610" s="47">
        <f t="shared" si="9"/>
        <v>45622.208333331866</v>
      </c>
      <c r="B610" s="28" t="s">
        <v>2</v>
      </c>
      <c r="C610" s="77"/>
      <c r="D610" s="77"/>
      <c r="E610" s="77"/>
    </row>
    <row r="611" spans="1:5" x14ac:dyDescent="0.3">
      <c r="A611" s="47">
        <f t="shared" si="9"/>
        <v>45622.24999999853</v>
      </c>
      <c r="B611" s="28" t="s">
        <v>2</v>
      </c>
      <c r="C611" s="77"/>
      <c r="D611" s="77"/>
      <c r="E611" s="77"/>
    </row>
    <row r="612" spans="1:5" x14ac:dyDescent="0.3">
      <c r="A612" s="47">
        <f t="shared" si="9"/>
        <v>45622.291666665194</v>
      </c>
      <c r="B612" s="28" t="s">
        <v>2</v>
      </c>
      <c r="C612" s="77"/>
      <c r="D612" s="77"/>
      <c r="E612" s="77"/>
    </row>
    <row r="613" spans="1:5" x14ac:dyDescent="0.3">
      <c r="A613" s="47">
        <f t="shared" si="9"/>
        <v>45622.333333331859</v>
      </c>
      <c r="B613" s="28" t="s">
        <v>2</v>
      </c>
      <c r="C613" s="77"/>
      <c r="D613" s="77"/>
      <c r="E613" s="77"/>
    </row>
    <row r="614" spans="1:5" x14ac:dyDescent="0.3">
      <c r="A614" s="47">
        <f t="shared" si="9"/>
        <v>45622.374999998523</v>
      </c>
      <c r="B614" s="28" t="s">
        <v>2</v>
      </c>
      <c r="C614" s="77">
        <v>56.99</v>
      </c>
      <c r="D614" s="77">
        <v>70.5</v>
      </c>
      <c r="E614" s="77">
        <v>51.63</v>
      </c>
    </row>
    <row r="615" spans="1:5" x14ac:dyDescent="0.3">
      <c r="A615" s="47">
        <f t="shared" si="9"/>
        <v>45622.416666665187</v>
      </c>
      <c r="B615" s="28" t="s">
        <v>2</v>
      </c>
      <c r="C615" s="77">
        <v>59.39</v>
      </c>
      <c r="D615" s="77">
        <v>88</v>
      </c>
      <c r="E615" s="77">
        <v>49.13</v>
      </c>
    </row>
    <row r="616" spans="1:5" x14ac:dyDescent="0.3">
      <c r="A616" s="47">
        <f t="shared" si="9"/>
        <v>45622.458333331851</v>
      </c>
      <c r="B616" s="28" t="s">
        <v>2</v>
      </c>
      <c r="C616" s="77">
        <v>58.68</v>
      </c>
      <c r="D616" s="77">
        <v>70.2</v>
      </c>
      <c r="E616" s="77">
        <v>49.16</v>
      </c>
    </row>
    <row r="617" spans="1:5" x14ac:dyDescent="0.3">
      <c r="A617" s="47">
        <f t="shared" si="9"/>
        <v>45622.499999998516</v>
      </c>
      <c r="B617" s="28" t="s">
        <v>2</v>
      </c>
      <c r="C617" s="77">
        <v>59.01</v>
      </c>
      <c r="D617" s="77">
        <v>71.3</v>
      </c>
      <c r="E617" s="77">
        <v>48.8</v>
      </c>
    </row>
    <row r="618" spans="1:5" x14ac:dyDescent="0.3">
      <c r="A618" s="47">
        <f t="shared" si="9"/>
        <v>45622.54166666518</v>
      </c>
      <c r="B618" s="28" t="s">
        <v>2</v>
      </c>
      <c r="C618" s="77">
        <v>58.84</v>
      </c>
      <c r="D618" s="77">
        <v>72.7</v>
      </c>
      <c r="E618" s="77">
        <v>49.87</v>
      </c>
    </row>
    <row r="619" spans="1:5" x14ac:dyDescent="0.3">
      <c r="A619" s="47">
        <f t="shared" si="9"/>
        <v>45622.583333331844</v>
      </c>
      <c r="B619" s="28" t="s">
        <v>2</v>
      </c>
      <c r="C619" s="77">
        <v>59.19</v>
      </c>
      <c r="D619" s="77">
        <v>71.7</v>
      </c>
      <c r="E619" s="77">
        <v>49.96</v>
      </c>
    </row>
    <row r="620" spans="1:5" x14ac:dyDescent="0.3">
      <c r="A620" s="47">
        <f t="shared" si="9"/>
        <v>45622.624999998508</v>
      </c>
      <c r="B620" s="28" t="s">
        <v>2</v>
      </c>
      <c r="C620" s="77">
        <v>61.84</v>
      </c>
      <c r="D620" s="77">
        <v>86.4</v>
      </c>
      <c r="E620" s="77">
        <v>55.02</v>
      </c>
    </row>
    <row r="621" spans="1:5" x14ac:dyDescent="0.3">
      <c r="A621" s="47">
        <f t="shared" si="9"/>
        <v>45622.666666665173</v>
      </c>
      <c r="B621" s="28" t="s">
        <v>2</v>
      </c>
      <c r="C621" s="77">
        <v>62.99</v>
      </c>
      <c r="D621" s="77">
        <v>73.599999999999994</v>
      </c>
      <c r="E621" s="77">
        <v>56.68</v>
      </c>
    </row>
    <row r="622" spans="1:5" x14ac:dyDescent="0.3">
      <c r="A622" s="47">
        <f t="shared" si="9"/>
        <v>45622.708333331837</v>
      </c>
      <c r="B622" s="28" t="s">
        <v>2</v>
      </c>
      <c r="C622" s="77">
        <v>62.09</v>
      </c>
      <c r="D622" s="77">
        <v>72.2</v>
      </c>
      <c r="E622" s="77">
        <v>55.99</v>
      </c>
    </row>
    <row r="623" spans="1:5" x14ac:dyDescent="0.3">
      <c r="A623" s="47">
        <f t="shared" si="9"/>
        <v>45622.749999998501</v>
      </c>
      <c r="B623" s="28" t="s">
        <v>2</v>
      </c>
      <c r="C623" s="77">
        <v>61.51</v>
      </c>
      <c r="D623" s="77">
        <v>76.099999999999994</v>
      </c>
      <c r="E623" s="77">
        <v>54.27</v>
      </c>
    </row>
    <row r="624" spans="1:5" x14ac:dyDescent="0.3">
      <c r="A624" s="47">
        <f t="shared" si="9"/>
        <v>45622.791666665165</v>
      </c>
      <c r="B624" s="28" t="s">
        <v>2</v>
      </c>
      <c r="C624" s="77">
        <v>60.1</v>
      </c>
      <c r="D624" s="77">
        <v>70.2</v>
      </c>
      <c r="E624" s="77">
        <v>52.27</v>
      </c>
    </row>
    <row r="625" spans="1:5" x14ac:dyDescent="0.3">
      <c r="A625" s="47">
        <f t="shared" si="9"/>
        <v>45622.83333333183</v>
      </c>
      <c r="B625" s="28" t="s">
        <v>2</v>
      </c>
      <c r="C625" s="77">
        <v>59.33</v>
      </c>
      <c r="D625" s="77">
        <v>79.099999999999994</v>
      </c>
      <c r="E625" s="77">
        <v>50.34</v>
      </c>
    </row>
    <row r="626" spans="1:5" x14ac:dyDescent="0.3">
      <c r="A626" s="47">
        <f t="shared" si="9"/>
        <v>45622.874999998494</v>
      </c>
      <c r="B626" s="28" t="s">
        <v>2</v>
      </c>
      <c r="C626" s="77">
        <v>58.25</v>
      </c>
      <c r="D626" s="77">
        <v>72.3</v>
      </c>
      <c r="E626" s="77">
        <v>49.2</v>
      </c>
    </row>
    <row r="627" spans="1:5" x14ac:dyDescent="0.3">
      <c r="A627" s="47">
        <f t="shared" si="9"/>
        <v>45622.916666665158</v>
      </c>
      <c r="B627" s="28" t="s">
        <v>2</v>
      </c>
      <c r="C627" s="77">
        <v>55.72</v>
      </c>
      <c r="D627" s="77">
        <v>69.8</v>
      </c>
      <c r="E627" s="77">
        <v>46.68</v>
      </c>
    </row>
    <row r="628" spans="1:5" x14ac:dyDescent="0.3">
      <c r="A628" s="47">
        <f t="shared" si="9"/>
        <v>45622.958333331822</v>
      </c>
      <c r="B628" s="28" t="s">
        <v>2</v>
      </c>
      <c r="C628" s="77">
        <v>53.15</v>
      </c>
      <c r="D628" s="77">
        <v>69</v>
      </c>
      <c r="E628" s="77">
        <v>43.17</v>
      </c>
    </row>
    <row r="629" spans="1:5" x14ac:dyDescent="0.3">
      <c r="A629" s="47">
        <f t="shared" si="9"/>
        <v>45622.999999998487</v>
      </c>
      <c r="B629" s="28" t="s">
        <v>2</v>
      </c>
      <c r="C629" s="77">
        <v>52.76</v>
      </c>
      <c r="D629" s="77">
        <v>67.2</v>
      </c>
      <c r="E629" s="77">
        <v>44.44</v>
      </c>
    </row>
    <row r="630" spans="1:5" x14ac:dyDescent="0.3">
      <c r="A630" s="47">
        <f t="shared" si="9"/>
        <v>45623.041666665151</v>
      </c>
      <c r="B630" s="28" t="s">
        <v>2</v>
      </c>
      <c r="C630" s="77"/>
      <c r="D630" s="77"/>
      <c r="E630" s="77"/>
    </row>
    <row r="631" spans="1:5" x14ac:dyDescent="0.3">
      <c r="A631" s="47">
        <f t="shared" si="9"/>
        <v>45623.083333331815</v>
      </c>
      <c r="B631" s="28" t="s">
        <v>2</v>
      </c>
      <c r="C631" s="77"/>
      <c r="D631" s="77"/>
      <c r="E631" s="77"/>
    </row>
    <row r="632" spans="1:5" x14ac:dyDescent="0.3">
      <c r="A632" s="47">
        <f t="shared" si="9"/>
        <v>45623.124999998479</v>
      </c>
      <c r="B632" s="28" t="s">
        <v>2</v>
      </c>
      <c r="C632" s="77"/>
      <c r="D632" s="77"/>
      <c r="E632" s="77"/>
    </row>
    <row r="633" spans="1:5" x14ac:dyDescent="0.3">
      <c r="A633" s="47">
        <f t="shared" si="9"/>
        <v>45623.166666665144</v>
      </c>
      <c r="B633" s="28" t="s">
        <v>2</v>
      </c>
      <c r="C633" s="77"/>
      <c r="D633" s="77"/>
      <c r="E633" s="77"/>
    </row>
    <row r="634" spans="1:5" x14ac:dyDescent="0.3">
      <c r="A634" s="47">
        <f t="shared" si="9"/>
        <v>45623.208333331808</v>
      </c>
      <c r="B634" s="28" t="s">
        <v>2</v>
      </c>
      <c r="C634" s="77"/>
      <c r="D634" s="77"/>
      <c r="E634" s="77"/>
    </row>
    <row r="635" spans="1:5" x14ac:dyDescent="0.3">
      <c r="A635" s="47">
        <f t="shared" si="9"/>
        <v>45623.249999998472</v>
      </c>
      <c r="B635" s="28" t="s">
        <v>2</v>
      </c>
      <c r="C635" s="77"/>
      <c r="D635" s="77"/>
      <c r="E635" s="77"/>
    </row>
    <row r="636" spans="1:5" x14ac:dyDescent="0.3">
      <c r="A636" s="47">
        <f t="shared" si="9"/>
        <v>45623.291666665136</v>
      </c>
      <c r="B636" s="28" t="s">
        <v>2</v>
      </c>
      <c r="C636" s="77"/>
      <c r="D636" s="77"/>
      <c r="E636" s="77"/>
    </row>
    <row r="637" spans="1:5" x14ac:dyDescent="0.3">
      <c r="A637" s="47">
        <f t="shared" si="9"/>
        <v>45623.333333331801</v>
      </c>
      <c r="B637" s="28" t="s">
        <v>2</v>
      </c>
      <c r="C637" s="77"/>
      <c r="D637" s="77"/>
      <c r="E637" s="77"/>
    </row>
    <row r="638" spans="1:5" x14ac:dyDescent="0.3">
      <c r="A638" s="47">
        <f t="shared" si="9"/>
        <v>45623.374999998465</v>
      </c>
      <c r="B638" s="28" t="s">
        <v>2</v>
      </c>
      <c r="C638" s="77"/>
      <c r="D638" s="77"/>
      <c r="E638" s="77"/>
    </row>
    <row r="639" spans="1:5" x14ac:dyDescent="0.3">
      <c r="A639" s="47">
        <f t="shared" si="9"/>
        <v>45623.416666665129</v>
      </c>
      <c r="B639" s="28" t="s">
        <v>2</v>
      </c>
      <c r="C639" s="77"/>
      <c r="D639" s="77"/>
      <c r="E639" s="77"/>
    </row>
    <row r="640" spans="1:5" x14ac:dyDescent="0.3">
      <c r="A640" s="47">
        <f t="shared" si="9"/>
        <v>45623.458333331793</v>
      </c>
      <c r="B640" s="28" t="s">
        <v>2</v>
      </c>
      <c r="C640" s="77"/>
      <c r="D640" s="77"/>
      <c r="E640" s="77"/>
    </row>
    <row r="641" spans="1:5" x14ac:dyDescent="0.3">
      <c r="A641" s="47">
        <f t="shared" si="9"/>
        <v>45623.499999998457</v>
      </c>
      <c r="B641" s="28" t="s">
        <v>2</v>
      </c>
      <c r="C641" s="77">
        <v>52.35</v>
      </c>
      <c r="D641" s="77">
        <v>67.2</v>
      </c>
      <c r="E641" s="77">
        <v>51.63</v>
      </c>
    </row>
    <row r="642" spans="1:5" x14ac:dyDescent="0.3">
      <c r="A642" s="47">
        <f t="shared" si="9"/>
        <v>45623.541666665122</v>
      </c>
      <c r="B642" s="28" t="s">
        <v>2</v>
      </c>
      <c r="C642" s="77">
        <v>60.29</v>
      </c>
      <c r="D642" s="77">
        <v>73.599999999999994</v>
      </c>
      <c r="E642" s="77">
        <v>52.78</v>
      </c>
    </row>
    <row r="643" spans="1:5" x14ac:dyDescent="0.3">
      <c r="A643" s="47">
        <f t="shared" si="9"/>
        <v>45623.583333331786</v>
      </c>
      <c r="B643" s="28" t="s">
        <v>2</v>
      </c>
      <c r="C643" s="77">
        <v>59.77</v>
      </c>
      <c r="D643" s="77">
        <v>75.2</v>
      </c>
      <c r="E643" s="77">
        <v>51.23</v>
      </c>
    </row>
    <row r="644" spans="1:5" x14ac:dyDescent="0.3">
      <c r="A644" s="47">
        <f t="shared" si="9"/>
        <v>45623.62499999845</v>
      </c>
      <c r="B644" s="28" t="s">
        <v>2</v>
      </c>
      <c r="C644" s="77">
        <v>61.46</v>
      </c>
      <c r="D644" s="77">
        <v>73.400000000000006</v>
      </c>
      <c r="E644" s="77">
        <v>54.42</v>
      </c>
    </row>
    <row r="645" spans="1:5" x14ac:dyDescent="0.3">
      <c r="A645" s="47">
        <f t="shared" si="9"/>
        <v>45623.666666665114</v>
      </c>
      <c r="B645" s="28" t="s">
        <v>2</v>
      </c>
      <c r="C645" s="77">
        <v>61.69</v>
      </c>
      <c r="D645" s="77">
        <v>76.099999999999994</v>
      </c>
      <c r="E645" s="77">
        <v>53.55</v>
      </c>
    </row>
    <row r="646" spans="1:5" x14ac:dyDescent="0.3">
      <c r="A646" s="47">
        <f t="shared" si="9"/>
        <v>45623.708333331779</v>
      </c>
      <c r="B646" s="28" t="s">
        <v>2</v>
      </c>
      <c r="C646" s="77">
        <v>62.17</v>
      </c>
      <c r="D646" s="77">
        <v>79.5</v>
      </c>
      <c r="E646" s="77">
        <v>54.59</v>
      </c>
    </row>
    <row r="647" spans="1:5" x14ac:dyDescent="0.3">
      <c r="A647" s="47">
        <f t="shared" ref="A647:A710" si="10">A646+1/24</f>
        <v>45623.749999998443</v>
      </c>
      <c r="B647" s="28" t="s">
        <v>2</v>
      </c>
      <c r="C647" s="77">
        <v>62.39</v>
      </c>
      <c r="D647" s="77">
        <v>80.900000000000006</v>
      </c>
      <c r="E647" s="77">
        <v>53.81</v>
      </c>
    </row>
    <row r="648" spans="1:5" x14ac:dyDescent="0.3">
      <c r="A648" s="47">
        <f t="shared" si="10"/>
        <v>45623.791666665107</v>
      </c>
      <c r="B648" s="28" t="s">
        <v>2</v>
      </c>
      <c r="C648" s="77">
        <v>61.44</v>
      </c>
      <c r="D648" s="77">
        <v>76.5</v>
      </c>
      <c r="E648" s="77">
        <v>52.88</v>
      </c>
    </row>
    <row r="649" spans="1:5" x14ac:dyDescent="0.3">
      <c r="A649" s="47">
        <f t="shared" si="10"/>
        <v>45623.833333331771</v>
      </c>
      <c r="B649" s="28" t="s">
        <v>2</v>
      </c>
      <c r="C649" s="77">
        <v>60.11</v>
      </c>
      <c r="D649" s="77">
        <v>69</v>
      </c>
      <c r="E649" s="77">
        <v>50.53</v>
      </c>
    </row>
    <row r="650" spans="1:5" x14ac:dyDescent="0.3">
      <c r="A650" s="47">
        <f t="shared" si="10"/>
        <v>45623.874999998436</v>
      </c>
      <c r="B650" s="28" t="s">
        <v>2</v>
      </c>
      <c r="C650" s="77">
        <v>60.54</v>
      </c>
      <c r="D650" s="77">
        <v>71.099999999999994</v>
      </c>
      <c r="E650" s="77">
        <v>49.44</v>
      </c>
    </row>
    <row r="651" spans="1:5" x14ac:dyDescent="0.3">
      <c r="A651" s="47">
        <f t="shared" si="10"/>
        <v>45623.9166666651</v>
      </c>
      <c r="B651" s="28" t="s">
        <v>2</v>
      </c>
      <c r="C651" s="77">
        <v>59.87</v>
      </c>
      <c r="D651" s="77">
        <v>70</v>
      </c>
      <c r="E651" s="77">
        <v>48.59</v>
      </c>
    </row>
    <row r="652" spans="1:5" x14ac:dyDescent="0.3">
      <c r="A652" s="47">
        <f t="shared" si="10"/>
        <v>45623.958333331764</v>
      </c>
      <c r="B652" s="28" t="s">
        <v>2</v>
      </c>
      <c r="C652" s="77"/>
      <c r="D652" s="77"/>
      <c r="E652" s="77"/>
    </row>
    <row r="653" spans="1:5" x14ac:dyDescent="0.3">
      <c r="A653" s="47">
        <f t="shared" si="10"/>
        <v>45623.999999998428</v>
      </c>
      <c r="B653" s="28" t="s">
        <v>2</v>
      </c>
      <c r="C653" s="77"/>
      <c r="D653" s="77"/>
      <c r="E653" s="77"/>
    </row>
    <row r="654" spans="1:5" x14ac:dyDescent="0.3">
      <c r="A654" s="47">
        <f t="shared" si="10"/>
        <v>45624.041666665093</v>
      </c>
      <c r="B654" s="28" t="s">
        <v>2</v>
      </c>
      <c r="C654" s="77"/>
      <c r="D654" s="77"/>
      <c r="E654" s="77"/>
    </row>
    <row r="655" spans="1:5" x14ac:dyDescent="0.3">
      <c r="A655" s="47">
        <f t="shared" si="10"/>
        <v>45624.083333331757</v>
      </c>
      <c r="B655" s="28" t="s">
        <v>2</v>
      </c>
      <c r="C655" s="77"/>
      <c r="D655" s="77"/>
      <c r="E655" s="77"/>
    </row>
    <row r="656" spans="1:5" x14ac:dyDescent="0.3">
      <c r="A656" s="47">
        <f t="shared" si="10"/>
        <v>45624.124999998421</v>
      </c>
      <c r="B656" s="28" t="s">
        <v>2</v>
      </c>
      <c r="C656" s="77"/>
      <c r="D656" s="77"/>
      <c r="E656" s="77"/>
    </row>
    <row r="657" spans="1:5" x14ac:dyDescent="0.3">
      <c r="A657" s="47">
        <f t="shared" si="10"/>
        <v>45624.166666665085</v>
      </c>
      <c r="B657" s="28" t="s">
        <v>2</v>
      </c>
      <c r="C657" s="77"/>
      <c r="D657" s="77"/>
      <c r="E657" s="77"/>
    </row>
    <row r="658" spans="1:5" x14ac:dyDescent="0.3">
      <c r="A658" s="47">
        <f t="shared" si="10"/>
        <v>45624.20833333175</v>
      </c>
      <c r="B658" s="28" t="s">
        <v>2</v>
      </c>
      <c r="C658" s="77"/>
      <c r="D658" s="77"/>
      <c r="E658" s="77"/>
    </row>
    <row r="659" spans="1:5" x14ac:dyDescent="0.3">
      <c r="A659" s="47">
        <f t="shared" si="10"/>
        <v>45624.249999998414</v>
      </c>
      <c r="B659" s="28" t="s">
        <v>2</v>
      </c>
      <c r="C659" s="77"/>
      <c r="D659" s="77"/>
      <c r="E659" s="77"/>
    </row>
    <row r="660" spans="1:5" x14ac:dyDescent="0.3">
      <c r="A660" s="47">
        <f t="shared" si="10"/>
        <v>45624.291666665078</v>
      </c>
      <c r="B660" s="28" t="s">
        <v>2</v>
      </c>
      <c r="C660" s="77"/>
      <c r="D660" s="77"/>
      <c r="E660" s="77"/>
    </row>
    <row r="661" spans="1:5" x14ac:dyDescent="0.3">
      <c r="A661" s="47">
        <f t="shared" si="10"/>
        <v>45624.333333331742</v>
      </c>
      <c r="B661" s="28" t="s">
        <v>2</v>
      </c>
      <c r="C661" s="77"/>
      <c r="D661" s="77"/>
      <c r="E661" s="77"/>
    </row>
    <row r="662" spans="1:5" x14ac:dyDescent="0.3">
      <c r="A662" s="47">
        <f t="shared" si="10"/>
        <v>45624.374999998407</v>
      </c>
      <c r="B662" s="28" t="s">
        <v>2</v>
      </c>
      <c r="C662" s="77"/>
      <c r="D662" s="77"/>
      <c r="E662" s="77"/>
    </row>
    <row r="663" spans="1:5" x14ac:dyDescent="0.3">
      <c r="A663" s="47">
        <f t="shared" si="10"/>
        <v>45624.416666665071</v>
      </c>
      <c r="B663" s="28" t="s">
        <v>2</v>
      </c>
      <c r="C663" s="77"/>
      <c r="D663" s="77"/>
      <c r="E663" s="77"/>
    </row>
    <row r="664" spans="1:5" x14ac:dyDescent="0.3">
      <c r="A664" s="47">
        <f t="shared" si="10"/>
        <v>45624.458333331735</v>
      </c>
      <c r="B664" s="28" t="s">
        <v>2</v>
      </c>
      <c r="C664" s="77">
        <v>54.52</v>
      </c>
      <c r="D664" s="77">
        <v>69.5</v>
      </c>
      <c r="E664" s="77">
        <v>56.03</v>
      </c>
    </row>
    <row r="665" spans="1:5" x14ac:dyDescent="0.3">
      <c r="A665" s="47">
        <f t="shared" si="10"/>
        <v>45624.499999998399</v>
      </c>
      <c r="B665" s="28" t="s">
        <v>2</v>
      </c>
      <c r="C665" s="77">
        <v>61.28</v>
      </c>
      <c r="D665" s="77">
        <v>72.400000000000006</v>
      </c>
      <c r="E665" s="77">
        <v>54.45</v>
      </c>
    </row>
    <row r="666" spans="1:5" x14ac:dyDescent="0.3">
      <c r="A666" s="47">
        <f t="shared" si="10"/>
        <v>45624.541666665064</v>
      </c>
      <c r="B666" s="28" t="s">
        <v>2</v>
      </c>
      <c r="C666" s="77">
        <v>60.76</v>
      </c>
      <c r="D666" s="77">
        <v>73.5</v>
      </c>
      <c r="E666" s="77">
        <v>52.14</v>
      </c>
    </row>
    <row r="667" spans="1:5" x14ac:dyDescent="0.3">
      <c r="A667" s="47">
        <f t="shared" si="10"/>
        <v>45624.583333331728</v>
      </c>
      <c r="B667" s="28" t="s">
        <v>2</v>
      </c>
      <c r="C667" s="77">
        <v>61.3</v>
      </c>
      <c r="D667" s="77">
        <v>72.8</v>
      </c>
      <c r="E667" s="77">
        <v>53.25</v>
      </c>
    </row>
    <row r="668" spans="1:5" x14ac:dyDescent="0.3">
      <c r="A668" s="47">
        <f t="shared" si="10"/>
        <v>45624.624999998392</v>
      </c>
      <c r="B668" s="28" t="s">
        <v>2</v>
      </c>
      <c r="C668" s="77">
        <v>62.83</v>
      </c>
      <c r="D668" s="77">
        <v>82.2</v>
      </c>
      <c r="E668" s="77">
        <v>56.56</v>
      </c>
    </row>
    <row r="669" spans="1:5" x14ac:dyDescent="0.3">
      <c r="A669" s="47">
        <f t="shared" si="10"/>
        <v>45624.666666665056</v>
      </c>
      <c r="B669" s="28" t="s">
        <v>2</v>
      </c>
      <c r="C669" s="77">
        <v>62.76</v>
      </c>
      <c r="D669" s="77">
        <v>75.400000000000006</v>
      </c>
      <c r="E669" s="77">
        <v>56.81</v>
      </c>
    </row>
    <row r="670" spans="1:5" x14ac:dyDescent="0.3">
      <c r="A670" s="47">
        <f t="shared" si="10"/>
        <v>45624.70833333172</v>
      </c>
      <c r="B670" s="28" t="s">
        <v>2</v>
      </c>
      <c r="C670" s="77">
        <v>63.12</v>
      </c>
      <c r="D670" s="77">
        <v>78.8</v>
      </c>
      <c r="E670" s="77">
        <v>57.05</v>
      </c>
    </row>
    <row r="671" spans="1:5" x14ac:dyDescent="0.3">
      <c r="A671" s="47">
        <f t="shared" si="10"/>
        <v>45624.749999998385</v>
      </c>
      <c r="B671" s="28" t="s">
        <v>2</v>
      </c>
      <c r="C671" s="77">
        <v>62.37</v>
      </c>
      <c r="D671" s="77">
        <v>73.099999999999994</v>
      </c>
      <c r="E671" s="77">
        <v>56.01</v>
      </c>
    </row>
    <row r="672" spans="1:5" x14ac:dyDescent="0.3">
      <c r="A672" s="47">
        <f t="shared" si="10"/>
        <v>45624.791666665049</v>
      </c>
      <c r="B672" s="28" t="s">
        <v>2</v>
      </c>
      <c r="C672" s="77">
        <v>60.99</v>
      </c>
      <c r="D672" s="77">
        <v>73.2</v>
      </c>
      <c r="E672" s="77">
        <v>52.84</v>
      </c>
    </row>
    <row r="673" spans="1:5" x14ac:dyDescent="0.3">
      <c r="A673" s="47">
        <f t="shared" si="10"/>
        <v>45624.833333331713</v>
      </c>
      <c r="B673" s="28" t="s">
        <v>2</v>
      </c>
      <c r="C673" s="77">
        <v>60.29</v>
      </c>
      <c r="D673" s="77">
        <v>70.7</v>
      </c>
      <c r="E673" s="77">
        <v>51.16</v>
      </c>
    </row>
    <row r="674" spans="1:5" x14ac:dyDescent="0.3">
      <c r="A674" s="47">
        <f t="shared" si="10"/>
        <v>45624.874999998377</v>
      </c>
      <c r="B674" s="28" t="s">
        <v>2</v>
      </c>
      <c r="C674" s="77">
        <v>61.15</v>
      </c>
      <c r="D674" s="77">
        <v>70.7</v>
      </c>
      <c r="E674" s="77">
        <v>52.29</v>
      </c>
    </row>
    <row r="675" spans="1:5" x14ac:dyDescent="0.3">
      <c r="A675" s="47">
        <f t="shared" si="10"/>
        <v>45624.916666665042</v>
      </c>
      <c r="B675" s="28" t="s">
        <v>2</v>
      </c>
      <c r="C675" s="77">
        <v>59.9</v>
      </c>
      <c r="D675" s="77">
        <v>70.3</v>
      </c>
      <c r="E675" s="77">
        <v>48.13</v>
      </c>
    </row>
    <row r="676" spans="1:5" x14ac:dyDescent="0.3">
      <c r="A676" s="47">
        <f t="shared" si="10"/>
        <v>45624.958333331706</v>
      </c>
      <c r="B676" s="28" t="s">
        <v>2</v>
      </c>
      <c r="C676" s="77">
        <v>56.28</v>
      </c>
      <c r="D676" s="77">
        <v>71.7</v>
      </c>
      <c r="E676" s="77">
        <v>42.67</v>
      </c>
    </row>
    <row r="677" spans="1:5" x14ac:dyDescent="0.3">
      <c r="A677" s="47">
        <f t="shared" si="10"/>
        <v>45624.99999999837</v>
      </c>
      <c r="B677" s="28" t="s">
        <v>2</v>
      </c>
      <c r="C677" s="77">
        <v>53.95</v>
      </c>
      <c r="D677" s="77">
        <v>69.8</v>
      </c>
      <c r="E677" s="77">
        <v>40.24</v>
      </c>
    </row>
    <row r="678" spans="1:5" x14ac:dyDescent="0.3">
      <c r="A678" s="47">
        <f t="shared" si="10"/>
        <v>45625.041666665034</v>
      </c>
      <c r="B678" s="28" t="s">
        <v>2</v>
      </c>
      <c r="C678" s="77">
        <v>54.04</v>
      </c>
      <c r="D678" s="77">
        <v>70.5</v>
      </c>
      <c r="E678" s="77">
        <v>39.99</v>
      </c>
    </row>
    <row r="679" spans="1:5" x14ac:dyDescent="0.3">
      <c r="A679" s="47">
        <f t="shared" si="10"/>
        <v>45625.083333331699</v>
      </c>
      <c r="B679" s="28" t="s">
        <v>2</v>
      </c>
      <c r="C679" s="77">
        <v>50.46</v>
      </c>
      <c r="D679" s="77">
        <v>72</v>
      </c>
      <c r="E679" s="77">
        <v>37.520000000000003</v>
      </c>
    </row>
    <row r="680" spans="1:5" x14ac:dyDescent="0.3">
      <c r="A680" s="47">
        <f t="shared" si="10"/>
        <v>45625.124999998363</v>
      </c>
      <c r="B680" s="28" t="s">
        <v>2</v>
      </c>
      <c r="C680" s="77">
        <v>51.85</v>
      </c>
      <c r="D680" s="77">
        <v>73</v>
      </c>
      <c r="E680" s="77">
        <v>37.81</v>
      </c>
    </row>
    <row r="681" spans="1:5" x14ac:dyDescent="0.3">
      <c r="A681" s="47">
        <f t="shared" si="10"/>
        <v>45625.166666665027</v>
      </c>
      <c r="B681" s="28" t="s">
        <v>2</v>
      </c>
      <c r="C681" s="77">
        <v>51.41</v>
      </c>
      <c r="D681" s="77">
        <v>68.7</v>
      </c>
      <c r="E681" s="77">
        <v>40.49</v>
      </c>
    </row>
    <row r="682" spans="1:5" x14ac:dyDescent="0.3">
      <c r="A682" s="47">
        <f t="shared" si="10"/>
        <v>45625.208333331691</v>
      </c>
      <c r="B682" s="28" t="s">
        <v>2</v>
      </c>
      <c r="C682" s="77">
        <v>52.54</v>
      </c>
      <c r="D682" s="77">
        <v>68</v>
      </c>
      <c r="E682" s="77">
        <v>42.69</v>
      </c>
    </row>
    <row r="683" spans="1:5" x14ac:dyDescent="0.3">
      <c r="A683" s="47">
        <f t="shared" si="10"/>
        <v>45625.249999998356</v>
      </c>
      <c r="B683" s="28" t="s">
        <v>2</v>
      </c>
      <c r="C683" s="77"/>
      <c r="D683" s="77"/>
      <c r="E683" s="77"/>
    </row>
    <row r="684" spans="1:5" x14ac:dyDescent="0.3">
      <c r="A684" s="47">
        <f t="shared" si="10"/>
        <v>45625.29166666502</v>
      </c>
      <c r="B684" s="28" t="s">
        <v>2</v>
      </c>
      <c r="C684" s="77"/>
      <c r="D684" s="77"/>
      <c r="E684" s="77"/>
    </row>
    <row r="685" spans="1:5" x14ac:dyDescent="0.3">
      <c r="A685" s="47">
        <f t="shared" si="10"/>
        <v>45625.333333331684</v>
      </c>
      <c r="B685" s="28" t="s">
        <v>2</v>
      </c>
      <c r="C685" s="77"/>
      <c r="D685" s="77"/>
      <c r="E685" s="77"/>
    </row>
    <row r="686" spans="1:5" x14ac:dyDescent="0.3">
      <c r="A686" s="47">
        <f t="shared" si="10"/>
        <v>45625.374999998348</v>
      </c>
      <c r="B686" s="28" t="s">
        <v>2</v>
      </c>
      <c r="C686" s="77"/>
      <c r="D686" s="77"/>
      <c r="E686" s="77"/>
    </row>
    <row r="687" spans="1:5" x14ac:dyDescent="0.3">
      <c r="A687" s="47">
        <f t="shared" si="10"/>
        <v>45625.416666665013</v>
      </c>
      <c r="B687" s="28" t="s">
        <v>2</v>
      </c>
      <c r="C687" s="77"/>
      <c r="D687" s="77"/>
      <c r="E687" s="77"/>
    </row>
    <row r="688" spans="1:5" x14ac:dyDescent="0.3">
      <c r="A688" s="47">
        <f t="shared" si="10"/>
        <v>45625.458333331677</v>
      </c>
      <c r="B688" s="28" t="s">
        <v>2</v>
      </c>
      <c r="C688" s="77">
        <v>51.51</v>
      </c>
      <c r="D688" s="77">
        <v>68.099999999999994</v>
      </c>
      <c r="E688" s="77">
        <v>51.57</v>
      </c>
    </row>
    <row r="689" spans="1:6" x14ac:dyDescent="0.3">
      <c r="A689" s="47">
        <f t="shared" si="10"/>
        <v>45625.499999998341</v>
      </c>
      <c r="B689" s="28" t="s">
        <v>2</v>
      </c>
      <c r="C689" s="77">
        <v>60.74</v>
      </c>
      <c r="D689" s="77">
        <v>71.400000000000006</v>
      </c>
      <c r="E689" s="77">
        <v>52.31</v>
      </c>
    </row>
    <row r="690" spans="1:6" x14ac:dyDescent="0.3">
      <c r="A690" s="47">
        <f t="shared" si="10"/>
        <v>45625.541666665005</v>
      </c>
      <c r="B690" s="28" t="s">
        <v>2</v>
      </c>
      <c r="C690" s="77">
        <v>60.69</v>
      </c>
      <c r="D690" s="77">
        <v>72.400000000000006</v>
      </c>
      <c r="E690" s="77">
        <v>53.52</v>
      </c>
    </row>
    <row r="691" spans="1:6" x14ac:dyDescent="0.3">
      <c r="A691" s="47">
        <f t="shared" si="10"/>
        <v>45625.58333333167</v>
      </c>
      <c r="B691" s="28" t="s">
        <v>2</v>
      </c>
      <c r="C691" s="77">
        <v>61.31</v>
      </c>
      <c r="D691" s="77">
        <v>78.900000000000006</v>
      </c>
      <c r="E691" s="77">
        <v>53.3</v>
      </c>
    </row>
    <row r="692" spans="1:6" x14ac:dyDescent="0.3">
      <c r="A692" s="47">
        <f t="shared" si="10"/>
        <v>45625.624999998334</v>
      </c>
      <c r="B692" s="28" t="s">
        <v>2</v>
      </c>
      <c r="C692" s="77">
        <v>61.61</v>
      </c>
      <c r="D692" s="77">
        <v>73.2</v>
      </c>
      <c r="E692" s="77">
        <v>55.27</v>
      </c>
    </row>
    <row r="693" spans="1:6" x14ac:dyDescent="0.3">
      <c r="A693" s="47">
        <f t="shared" si="10"/>
        <v>45625.666666664998</v>
      </c>
      <c r="B693" s="28" t="s">
        <v>2</v>
      </c>
      <c r="C693" s="77">
        <v>61.46</v>
      </c>
      <c r="D693" s="77">
        <v>79.400000000000006</v>
      </c>
      <c r="E693" s="77">
        <v>53.61</v>
      </c>
    </row>
    <row r="694" spans="1:6" x14ac:dyDescent="0.3">
      <c r="A694" s="47">
        <f t="shared" si="10"/>
        <v>45625.708333331662</v>
      </c>
      <c r="B694" s="28" t="s">
        <v>2</v>
      </c>
      <c r="C694" s="77">
        <v>62.63</v>
      </c>
      <c r="D694" s="77">
        <v>89.6</v>
      </c>
      <c r="E694" s="77">
        <v>53.16</v>
      </c>
    </row>
    <row r="695" spans="1:6" x14ac:dyDescent="0.3">
      <c r="A695" s="47">
        <f t="shared" si="10"/>
        <v>45625.749999998327</v>
      </c>
      <c r="B695" s="28" t="s">
        <v>2</v>
      </c>
      <c r="C695" s="77">
        <v>60.56</v>
      </c>
      <c r="D695" s="77">
        <v>70.3</v>
      </c>
      <c r="E695" s="77">
        <v>51.65</v>
      </c>
    </row>
    <row r="696" spans="1:6" x14ac:dyDescent="0.3">
      <c r="A696" s="47">
        <f t="shared" si="10"/>
        <v>45625.791666664991</v>
      </c>
      <c r="B696" s="28" t="s">
        <v>2</v>
      </c>
      <c r="C696" s="77">
        <v>59.88</v>
      </c>
      <c r="D696" s="77">
        <v>68.5</v>
      </c>
      <c r="E696" s="77">
        <v>50.11</v>
      </c>
    </row>
    <row r="697" spans="1:6" x14ac:dyDescent="0.3">
      <c r="A697" s="47">
        <f t="shared" si="10"/>
        <v>45625.833333331655</v>
      </c>
      <c r="B697" s="28" t="s">
        <v>2</v>
      </c>
      <c r="C697" s="78">
        <v>59.29</v>
      </c>
      <c r="D697" s="78">
        <v>71.7</v>
      </c>
      <c r="E697" s="77">
        <v>47.21</v>
      </c>
    </row>
    <row r="698" spans="1:6" x14ac:dyDescent="0.3">
      <c r="A698" s="47">
        <f t="shared" si="10"/>
        <v>45625.874999998319</v>
      </c>
      <c r="B698" s="28" t="s">
        <v>2</v>
      </c>
      <c r="C698" s="78">
        <v>58.23</v>
      </c>
      <c r="D698" s="78">
        <v>80.5</v>
      </c>
      <c r="E698" s="77">
        <v>45.79</v>
      </c>
    </row>
    <row r="699" spans="1:6" x14ac:dyDescent="0.3">
      <c r="A699" s="47">
        <f t="shared" si="10"/>
        <v>45625.916666664983</v>
      </c>
      <c r="B699" s="63" t="s">
        <v>2</v>
      </c>
      <c r="C699" s="78">
        <v>57.1</v>
      </c>
      <c r="D699" s="78">
        <v>70.5</v>
      </c>
      <c r="E699" s="78">
        <v>42.84</v>
      </c>
      <c r="F699" s="69"/>
    </row>
    <row r="700" spans="1:6" x14ac:dyDescent="0.3">
      <c r="A700" s="62">
        <f t="shared" si="10"/>
        <v>45625.958333331648</v>
      </c>
      <c r="B700" s="63" t="s">
        <v>2</v>
      </c>
      <c r="C700" s="78">
        <v>57.39</v>
      </c>
      <c r="D700" s="78">
        <v>84.2</v>
      </c>
      <c r="E700" s="78">
        <v>40.69</v>
      </c>
      <c r="F700" s="69"/>
    </row>
    <row r="701" spans="1:6" x14ac:dyDescent="0.3">
      <c r="A701" s="62">
        <f t="shared" si="10"/>
        <v>45625.999999998312</v>
      </c>
      <c r="B701" s="63" t="s">
        <v>2</v>
      </c>
      <c r="C701" s="78">
        <v>52.95</v>
      </c>
      <c r="D701" s="78">
        <v>69.8</v>
      </c>
      <c r="E701" s="78">
        <v>37.119999999999997</v>
      </c>
      <c r="F701" s="69"/>
    </row>
    <row r="702" spans="1:6" x14ac:dyDescent="0.3">
      <c r="A702" s="62">
        <f t="shared" si="10"/>
        <v>45626.041666664976</v>
      </c>
      <c r="B702" s="63" t="s">
        <v>2</v>
      </c>
      <c r="C702" s="78">
        <v>52.35</v>
      </c>
      <c r="D702" s="78">
        <v>71.400000000000006</v>
      </c>
      <c r="E702" s="78">
        <v>35.9</v>
      </c>
      <c r="F702" s="69"/>
    </row>
    <row r="703" spans="1:6" x14ac:dyDescent="0.3">
      <c r="A703" s="62">
        <f t="shared" si="10"/>
        <v>45626.08333333164</v>
      </c>
      <c r="B703" s="63" t="s">
        <v>2</v>
      </c>
      <c r="C703" s="78">
        <v>50.51</v>
      </c>
      <c r="D703" s="78">
        <v>70.7</v>
      </c>
      <c r="E703" s="78">
        <v>34.46</v>
      </c>
      <c r="F703" s="69"/>
    </row>
    <row r="704" spans="1:6" x14ac:dyDescent="0.3">
      <c r="A704" s="62">
        <f t="shared" si="10"/>
        <v>45626.124999998305</v>
      </c>
      <c r="B704" s="63" t="s">
        <v>2</v>
      </c>
      <c r="C704" s="78"/>
      <c r="D704" s="78"/>
      <c r="E704" s="78"/>
      <c r="F704" s="69"/>
    </row>
    <row r="705" spans="1:6" x14ac:dyDescent="0.3">
      <c r="A705" s="62">
        <f t="shared" si="10"/>
        <v>45626.166666664969</v>
      </c>
      <c r="B705" s="63" t="s">
        <v>2</v>
      </c>
      <c r="C705" s="78"/>
      <c r="D705" s="78"/>
      <c r="E705" s="78"/>
      <c r="F705" s="69"/>
    </row>
    <row r="706" spans="1:6" x14ac:dyDescent="0.3">
      <c r="A706" s="62">
        <f t="shared" si="10"/>
        <v>45626.208333331633</v>
      </c>
      <c r="B706" s="63" t="s">
        <v>2</v>
      </c>
      <c r="C706" s="78"/>
      <c r="D706" s="78"/>
      <c r="E706" s="78"/>
      <c r="F706" s="69"/>
    </row>
    <row r="707" spans="1:6" x14ac:dyDescent="0.3">
      <c r="A707" s="62">
        <f t="shared" si="10"/>
        <v>45626.249999998297</v>
      </c>
      <c r="B707" s="63" t="s">
        <v>2</v>
      </c>
      <c r="C707" s="78"/>
      <c r="D707" s="78"/>
      <c r="E707" s="78"/>
      <c r="F707" s="69"/>
    </row>
    <row r="708" spans="1:6" x14ac:dyDescent="0.3">
      <c r="A708" s="62">
        <f t="shared" si="10"/>
        <v>45626.291666664962</v>
      </c>
      <c r="B708" s="63" t="s">
        <v>2</v>
      </c>
      <c r="C708" s="78"/>
      <c r="D708" s="78"/>
      <c r="E708" s="78"/>
      <c r="F708" s="69"/>
    </row>
    <row r="709" spans="1:6" x14ac:dyDescent="0.3">
      <c r="A709" s="62">
        <f t="shared" si="10"/>
        <v>45626.333333331626</v>
      </c>
      <c r="B709" s="63" t="s">
        <v>2</v>
      </c>
      <c r="C709" s="78"/>
      <c r="D709" s="78"/>
      <c r="E709" s="78"/>
      <c r="F709" s="69"/>
    </row>
    <row r="710" spans="1:6" x14ac:dyDescent="0.3">
      <c r="A710" s="62">
        <f t="shared" si="10"/>
        <v>45626.37499999829</v>
      </c>
      <c r="B710" s="63" t="s">
        <v>2</v>
      </c>
      <c r="C710" s="78"/>
      <c r="D710" s="78"/>
      <c r="E710" s="78"/>
      <c r="F710" s="69"/>
    </row>
    <row r="711" spans="1:6" x14ac:dyDescent="0.3">
      <c r="A711" s="62">
        <f t="shared" ref="A711:A748" si="11">A710+1/24</f>
        <v>45626.416666664954</v>
      </c>
      <c r="B711" s="63" t="s">
        <v>2</v>
      </c>
      <c r="C711" s="78"/>
      <c r="D711" s="78"/>
      <c r="E711" s="78"/>
      <c r="F711" s="69"/>
    </row>
    <row r="712" spans="1:6" x14ac:dyDescent="0.3">
      <c r="A712" s="62">
        <f t="shared" si="11"/>
        <v>45626.458333331619</v>
      </c>
      <c r="B712" s="63" t="s">
        <v>2</v>
      </c>
      <c r="C712" s="78"/>
      <c r="D712" s="78"/>
      <c r="E712" s="78"/>
      <c r="F712" s="69"/>
    </row>
    <row r="713" spans="1:6" x14ac:dyDescent="0.3">
      <c r="A713" s="62">
        <f t="shared" si="11"/>
        <v>45626.499999998283</v>
      </c>
      <c r="B713" s="63" t="s">
        <v>2</v>
      </c>
      <c r="C713" s="78">
        <v>44.87</v>
      </c>
      <c r="D713" s="78">
        <v>65.2</v>
      </c>
      <c r="E713" s="78">
        <v>50.05</v>
      </c>
      <c r="F713" s="69"/>
    </row>
    <row r="714" spans="1:6" x14ac:dyDescent="0.3">
      <c r="A714" s="62">
        <f t="shared" si="11"/>
        <v>45626.541666664947</v>
      </c>
      <c r="B714" s="63" t="s">
        <v>2</v>
      </c>
      <c r="C714" s="78">
        <v>61.4</v>
      </c>
      <c r="D714" s="78">
        <v>80.7</v>
      </c>
      <c r="E714" s="78">
        <v>52.76</v>
      </c>
      <c r="F714" s="69"/>
    </row>
    <row r="715" spans="1:6" x14ac:dyDescent="0.3">
      <c r="A715" s="62">
        <f t="shared" si="11"/>
        <v>45626.583333331611</v>
      </c>
      <c r="B715" s="63" t="s">
        <v>2</v>
      </c>
      <c r="C715" s="78">
        <v>60.72</v>
      </c>
      <c r="D715" s="78">
        <v>70.400000000000006</v>
      </c>
      <c r="E715" s="78">
        <v>52.07</v>
      </c>
      <c r="F715" s="69"/>
    </row>
    <row r="716" spans="1:6" x14ac:dyDescent="0.3">
      <c r="A716" s="62">
        <f t="shared" si="11"/>
        <v>45626.624999998276</v>
      </c>
      <c r="B716" s="63" t="s">
        <v>2</v>
      </c>
      <c r="C716" s="78">
        <v>60.5</v>
      </c>
      <c r="D716" s="78">
        <v>75</v>
      </c>
      <c r="E716" s="78">
        <v>50.88</v>
      </c>
      <c r="F716" s="69"/>
    </row>
    <row r="717" spans="1:6" x14ac:dyDescent="0.3">
      <c r="A717" s="62">
        <f t="shared" si="11"/>
        <v>45626.66666666494</v>
      </c>
      <c r="B717" s="63" t="s">
        <v>2</v>
      </c>
      <c r="C717" s="78">
        <v>59.81</v>
      </c>
      <c r="D717" s="78">
        <v>69.2</v>
      </c>
      <c r="E717" s="78">
        <v>49.81</v>
      </c>
      <c r="F717" s="69"/>
    </row>
    <row r="718" spans="1:6" x14ac:dyDescent="0.3">
      <c r="A718" s="62">
        <f t="shared" si="11"/>
        <v>45626.708333331604</v>
      </c>
      <c r="B718" s="63" t="s">
        <v>2</v>
      </c>
      <c r="C718" s="78">
        <v>60.49</v>
      </c>
      <c r="D718" s="78">
        <v>79.599999999999994</v>
      </c>
      <c r="E718" s="78">
        <v>50.44</v>
      </c>
      <c r="F718" s="69"/>
    </row>
    <row r="719" spans="1:6" x14ac:dyDescent="0.3">
      <c r="A719" s="62">
        <f t="shared" si="11"/>
        <v>45626.749999998268</v>
      </c>
      <c r="B719" s="63" t="s">
        <v>2</v>
      </c>
      <c r="C719" s="78">
        <v>60.02</v>
      </c>
      <c r="D719" s="78">
        <v>69.8</v>
      </c>
      <c r="E719" s="78">
        <v>49.23</v>
      </c>
      <c r="F719" s="69"/>
    </row>
    <row r="720" spans="1:6" x14ac:dyDescent="0.3">
      <c r="A720" s="62">
        <f t="shared" si="11"/>
        <v>45626.791666664933</v>
      </c>
      <c r="B720" s="63" t="s">
        <v>2</v>
      </c>
      <c r="C720" s="78">
        <v>59.46</v>
      </c>
      <c r="D720" s="78">
        <v>69.400000000000006</v>
      </c>
      <c r="E720" s="78">
        <v>48.23</v>
      </c>
      <c r="F720" s="69"/>
    </row>
    <row r="721" spans="1:6" x14ac:dyDescent="0.3">
      <c r="A721" s="62">
        <f t="shared" si="11"/>
        <v>45626.833333331597</v>
      </c>
      <c r="B721" s="63" t="s">
        <v>2</v>
      </c>
      <c r="C721" s="78">
        <v>58.51</v>
      </c>
      <c r="D721" s="78">
        <v>77.7</v>
      </c>
      <c r="E721" s="78">
        <v>45.26</v>
      </c>
      <c r="F721" s="69"/>
    </row>
    <row r="722" spans="1:6" x14ac:dyDescent="0.3">
      <c r="A722" s="62">
        <f t="shared" si="11"/>
        <v>45626.874999998261</v>
      </c>
      <c r="B722" s="28" t="s">
        <v>2</v>
      </c>
      <c r="C722" s="77">
        <v>57.28</v>
      </c>
      <c r="D722" s="77">
        <v>70.3</v>
      </c>
      <c r="E722" s="77">
        <v>43.37</v>
      </c>
    </row>
    <row r="723" spans="1:6" x14ac:dyDescent="0.3">
      <c r="A723" s="47">
        <f t="shared" si="11"/>
        <v>45626.916666664925</v>
      </c>
      <c r="B723" s="28" t="s">
        <v>2</v>
      </c>
      <c r="C723" s="77">
        <v>56.93</v>
      </c>
      <c r="D723" s="77">
        <v>68.900000000000006</v>
      </c>
      <c r="E723" s="77">
        <v>43.44</v>
      </c>
    </row>
    <row r="724" spans="1:6" x14ac:dyDescent="0.3">
      <c r="A724" s="74">
        <f t="shared" si="11"/>
        <v>45626.95833333159</v>
      </c>
      <c r="B724" s="66" t="s">
        <v>2</v>
      </c>
      <c r="C724" s="79">
        <v>54.96</v>
      </c>
      <c r="D724" s="80">
        <v>67.7</v>
      </c>
      <c r="E724" s="80">
        <v>40.81</v>
      </c>
    </row>
    <row r="725" spans="1:6" s="88" customFormat="1" x14ac:dyDescent="0.3">
      <c r="A725" s="85"/>
      <c r="B725" s="86"/>
      <c r="C725" s="87"/>
      <c r="D725" s="87"/>
      <c r="E725" s="87"/>
    </row>
    <row r="726" spans="1:6" s="88" customFormat="1" x14ac:dyDescent="0.3">
      <c r="A726" s="85"/>
      <c r="B726" s="86"/>
      <c r="C726" s="87"/>
      <c r="D726" s="87"/>
      <c r="E726" s="87"/>
    </row>
    <row r="727" spans="1:6" s="88" customFormat="1" x14ac:dyDescent="0.3">
      <c r="A727" s="85"/>
      <c r="B727" s="86"/>
      <c r="C727" s="87"/>
      <c r="D727" s="87"/>
      <c r="E727" s="87"/>
    </row>
    <row r="728" spans="1:6" s="88" customFormat="1" x14ac:dyDescent="0.3">
      <c r="A728" s="85"/>
      <c r="B728" s="86"/>
      <c r="C728" s="87"/>
      <c r="D728" s="87"/>
      <c r="E728" s="87"/>
    </row>
    <row r="729" spans="1:6" s="88" customFormat="1" x14ac:dyDescent="0.3">
      <c r="A729" s="85"/>
      <c r="B729" s="86"/>
      <c r="C729" s="87"/>
      <c r="D729" s="87"/>
      <c r="E729" s="87"/>
    </row>
    <row r="730" spans="1:6" s="88" customFormat="1" x14ac:dyDescent="0.3">
      <c r="A730" s="85"/>
      <c r="B730" s="86"/>
      <c r="C730" s="87"/>
      <c r="D730" s="87"/>
      <c r="E730" s="87"/>
    </row>
    <row r="731" spans="1:6" s="88" customFormat="1" x14ac:dyDescent="0.3">
      <c r="A731" s="85"/>
      <c r="B731" s="86"/>
      <c r="C731" s="87"/>
      <c r="D731" s="87"/>
      <c r="E731" s="87"/>
    </row>
    <row r="732" spans="1:6" s="88" customFormat="1" x14ac:dyDescent="0.3">
      <c r="A732" s="85"/>
      <c r="B732" s="86"/>
      <c r="C732" s="87"/>
      <c r="D732" s="87"/>
      <c r="E732" s="87"/>
    </row>
    <row r="733" spans="1:6" s="88" customFormat="1" x14ac:dyDescent="0.3">
      <c r="A733" s="85"/>
      <c r="B733" s="86"/>
      <c r="C733" s="87"/>
      <c r="D733" s="87"/>
      <c r="E733" s="87"/>
    </row>
    <row r="734" spans="1:6" s="88" customFormat="1" x14ac:dyDescent="0.3">
      <c r="A734" s="85"/>
      <c r="B734" s="86"/>
      <c r="C734" s="87"/>
      <c r="D734" s="87"/>
      <c r="E734" s="87"/>
    </row>
    <row r="735" spans="1:6" s="88" customFormat="1" x14ac:dyDescent="0.3">
      <c r="A735" s="85"/>
      <c r="B735" s="86"/>
      <c r="C735" s="87"/>
      <c r="D735" s="87"/>
      <c r="E735" s="87"/>
    </row>
    <row r="736" spans="1:6" s="88" customFormat="1" x14ac:dyDescent="0.3">
      <c r="A736" s="85"/>
      <c r="B736" s="86"/>
      <c r="C736" s="87"/>
      <c r="D736" s="87"/>
      <c r="E736" s="87"/>
    </row>
    <row r="737" spans="1:5" s="88" customFormat="1" x14ac:dyDescent="0.3">
      <c r="A737" s="85"/>
      <c r="B737" s="86"/>
      <c r="C737" s="87"/>
      <c r="D737" s="87"/>
      <c r="E737" s="87"/>
    </row>
    <row r="738" spans="1:5" s="88" customFormat="1" x14ac:dyDescent="0.3">
      <c r="A738" s="85"/>
      <c r="B738" s="86"/>
      <c r="C738" s="87"/>
      <c r="D738" s="87"/>
      <c r="E738" s="87"/>
    </row>
    <row r="739" spans="1:5" s="88" customFormat="1" x14ac:dyDescent="0.3">
      <c r="A739" s="85"/>
      <c r="B739" s="86"/>
      <c r="C739" s="87"/>
      <c r="D739" s="87"/>
      <c r="E739" s="87"/>
    </row>
    <row r="740" spans="1:5" s="88" customFormat="1" x14ac:dyDescent="0.3">
      <c r="A740" s="85"/>
      <c r="B740" s="86"/>
      <c r="C740" s="87"/>
      <c r="D740" s="87"/>
      <c r="E740" s="87"/>
    </row>
    <row r="741" spans="1:5" s="88" customFormat="1" x14ac:dyDescent="0.3">
      <c r="A741" s="85"/>
      <c r="B741" s="86"/>
      <c r="C741" s="87"/>
      <c r="D741" s="87"/>
      <c r="E741" s="87"/>
    </row>
    <row r="742" spans="1:5" s="88" customFormat="1" x14ac:dyDescent="0.3">
      <c r="A742" s="85"/>
      <c r="B742" s="86"/>
      <c r="C742" s="87"/>
      <c r="D742" s="87"/>
      <c r="E742" s="87"/>
    </row>
    <row r="743" spans="1:5" s="88" customFormat="1" x14ac:dyDescent="0.3">
      <c r="A743" s="85"/>
      <c r="B743" s="86"/>
      <c r="C743" s="87"/>
      <c r="D743" s="87"/>
      <c r="E743" s="87"/>
    </row>
    <row r="744" spans="1:5" s="88" customFormat="1" x14ac:dyDescent="0.3">
      <c r="A744" s="85"/>
      <c r="B744" s="86"/>
      <c r="C744" s="87"/>
      <c r="D744" s="87"/>
      <c r="E744" s="87"/>
    </row>
    <row r="745" spans="1:5" s="88" customFormat="1" x14ac:dyDescent="0.3">
      <c r="A745" s="85"/>
      <c r="B745" s="86"/>
      <c r="C745" s="87"/>
      <c r="D745" s="87"/>
      <c r="E745" s="87"/>
    </row>
    <row r="746" spans="1:5" s="88" customFormat="1" x14ac:dyDescent="0.3">
      <c r="A746" s="85"/>
      <c r="B746" s="86"/>
      <c r="C746" s="87"/>
      <c r="D746" s="87"/>
      <c r="E746" s="87"/>
    </row>
    <row r="747" spans="1:5" s="88" customFormat="1" x14ac:dyDescent="0.3">
      <c r="A747" s="85"/>
      <c r="B747" s="86"/>
      <c r="C747" s="87"/>
      <c r="D747" s="87"/>
      <c r="E747" s="87"/>
    </row>
    <row r="748" spans="1:5" s="88" customFormat="1" x14ac:dyDescent="0.3">
      <c r="A748" s="85"/>
      <c r="B748" s="86"/>
      <c r="C748" s="87"/>
      <c r="D748" s="87"/>
      <c r="E748" s="87"/>
    </row>
    <row r="749" spans="1:5" s="88" customFormat="1" x14ac:dyDescent="0.3">
      <c r="A749" s="85"/>
      <c r="B749" s="86"/>
      <c r="C749" s="86"/>
      <c r="D749" s="86"/>
      <c r="E749" s="86"/>
    </row>
  </sheetData>
  <protectedRanges>
    <protectedRange sqref="A6:A749" name="Range1_1_1_2_1_1"/>
    <protectedRange sqref="A5" name="Range1_1_1_2_1_1_1"/>
  </protectedRanges>
  <phoneticPr fontId="13"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CA69C-C716-43F2-98B3-F904F0DCCAE5}">
  <dimension ref="A1:I749"/>
  <sheetViews>
    <sheetView zoomScaleNormal="100" workbookViewId="0">
      <selection activeCell="I19" sqref="I19"/>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9" x14ac:dyDescent="0.3">
      <c r="A1" s="1" t="s">
        <v>3</v>
      </c>
      <c r="B1" s="2" t="str">
        <f>Metadata!B16</f>
        <v>A46C-N1</v>
      </c>
    </row>
    <row r="2" spans="1:9" x14ac:dyDescent="0.3">
      <c r="A2" s="1" t="s">
        <v>4</v>
      </c>
      <c r="B2" s="2" t="str">
        <f>Metadata!C16&amp;" ("&amp;Metadata!D16&amp;")"</f>
        <v>A46C - A46 Compound (Kingswood Farmhouse, Dalehouse Lane, Kenilworth)</v>
      </c>
    </row>
    <row r="3" spans="1:9" x14ac:dyDescent="0.3">
      <c r="A3" s="3"/>
    </row>
    <row r="4" spans="1:9" ht="15" x14ac:dyDescent="0.3">
      <c r="A4" s="54" t="s">
        <v>1</v>
      </c>
      <c r="B4" s="53" t="s">
        <v>18</v>
      </c>
      <c r="C4" s="53" t="s">
        <v>17</v>
      </c>
      <c r="D4" s="53" t="s">
        <v>32</v>
      </c>
      <c r="E4" s="53" t="s">
        <v>31</v>
      </c>
    </row>
    <row r="5" spans="1:9" x14ac:dyDescent="0.3">
      <c r="A5" s="47">
        <v>45597</v>
      </c>
      <c r="B5" s="28" t="s">
        <v>2</v>
      </c>
      <c r="C5" s="77">
        <v>56.55</v>
      </c>
      <c r="D5" s="77">
        <v>61.7</v>
      </c>
      <c r="E5" s="77">
        <v>55.09</v>
      </c>
    </row>
    <row r="6" spans="1:9" x14ac:dyDescent="0.3">
      <c r="A6" s="47">
        <f>A5+1/24</f>
        <v>45597.041666666664</v>
      </c>
      <c r="B6" s="28" t="s">
        <v>2</v>
      </c>
      <c r="C6" s="77">
        <v>55.38</v>
      </c>
      <c r="D6" s="77">
        <v>60.2</v>
      </c>
      <c r="E6" s="77">
        <v>54.19</v>
      </c>
    </row>
    <row r="7" spans="1:9" x14ac:dyDescent="0.3">
      <c r="A7" s="47">
        <f t="shared" ref="A7:A70" si="0">A6+1/24</f>
        <v>45597.083333333328</v>
      </c>
      <c r="B7" s="28" t="s">
        <v>2</v>
      </c>
      <c r="C7" s="77">
        <v>54.22</v>
      </c>
      <c r="D7" s="77">
        <v>59.4</v>
      </c>
      <c r="E7" s="77">
        <v>53.17</v>
      </c>
      <c r="G7" s="25"/>
    </row>
    <row r="8" spans="1:9" x14ac:dyDescent="0.3">
      <c r="A8" s="47">
        <f t="shared" si="0"/>
        <v>45597.124999999993</v>
      </c>
      <c r="B8" s="28" t="s">
        <v>2</v>
      </c>
      <c r="C8" s="77">
        <v>54.12</v>
      </c>
      <c r="D8" s="77">
        <v>59.1</v>
      </c>
      <c r="E8" s="77">
        <v>53.15</v>
      </c>
    </row>
    <row r="9" spans="1:9" x14ac:dyDescent="0.3">
      <c r="A9" s="47">
        <f t="shared" si="0"/>
        <v>45597.166666666657</v>
      </c>
      <c r="B9" s="28" t="s">
        <v>2</v>
      </c>
      <c r="C9" s="77">
        <v>54.93</v>
      </c>
      <c r="D9" s="77">
        <v>59.6</v>
      </c>
      <c r="E9" s="77">
        <v>53.81</v>
      </c>
    </row>
    <row r="10" spans="1:9" x14ac:dyDescent="0.3">
      <c r="A10" s="47">
        <f t="shared" si="0"/>
        <v>45597.208333333321</v>
      </c>
      <c r="B10" s="28" t="s">
        <v>2</v>
      </c>
      <c r="C10" s="77">
        <v>56.44</v>
      </c>
      <c r="D10" s="77">
        <v>63.8</v>
      </c>
      <c r="E10" s="77">
        <v>55.18</v>
      </c>
    </row>
    <row r="11" spans="1:9" x14ac:dyDescent="0.3">
      <c r="A11" s="47">
        <f t="shared" si="0"/>
        <v>45597.249999999985</v>
      </c>
      <c r="B11" s="28" t="s">
        <v>2</v>
      </c>
      <c r="C11" s="77">
        <v>58.05</v>
      </c>
      <c r="D11" s="77">
        <v>65.5</v>
      </c>
      <c r="E11" s="77">
        <v>56.93</v>
      </c>
    </row>
    <row r="12" spans="1:9" x14ac:dyDescent="0.3">
      <c r="A12" s="47">
        <f t="shared" si="0"/>
        <v>45597.29166666665</v>
      </c>
      <c r="B12" s="28" t="s">
        <v>2</v>
      </c>
      <c r="C12" s="77">
        <v>57.63</v>
      </c>
      <c r="D12" s="77">
        <v>65.400000000000006</v>
      </c>
      <c r="E12" s="77">
        <v>56.35</v>
      </c>
    </row>
    <row r="13" spans="1:9" x14ac:dyDescent="0.3">
      <c r="A13" s="47">
        <f t="shared" si="0"/>
        <v>45597.333333333314</v>
      </c>
      <c r="B13" s="28" t="s">
        <v>2</v>
      </c>
      <c r="C13" s="77">
        <v>58.95</v>
      </c>
      <c r="D13" s="77">
        <v>70.8</v>
      </c>
      <c r="E13" s="77">
        <v>56.65</v>
      </c>
      <c r="H13" s="88"/>
      <c r="I13" s="88"/>
    </row>
    <row r="14" spans="1:9" x14ac:dyDescent="0.3">
      <c r="A14" s="47">
        <f t="shared" si="0"/>
        <v>45597.374999999978</v>
      </c>
      <c r="B14" s="28" t="s">
        <v>2</v>
      </c>
      <c r="C14" s="77">
        <v>57.32</v>
      </c>
      <c r="D14" s="77">
        <v>73.400000000000006</v>
      </c>
      <c r="E14" s="77">
        <v>53.8</v>
      </c>
      <c r="H14" s="88"/>
      <c r="I14" s="88"/>
    </row>
    <row r="15" spans="1:9" x14ac:dyDescent="0.3">
      <c r="A15" s="47">
        <f t="shared" si="0"/>
        <v>45597.416666666642</v>
      </c>
      <c r="B15" s="28" t="s">
        <v>2</v>
      </c>
      <c r="C15" s="77">
        <v>53.88</v>
      </c>
      <c r="D15" s="77">
        <v>77.5</v>
      </c>
      <c r="E15" s="77">
        <v>51.13</v>
      </c>
      <c r="H15" s="88"/>
      <c r="I15" s="88"/>
    </row>
    <row r="16" spans="1:9" x14ac:dyDescent="0.3">
      <c r="A16" s="47">
        <f t="shared" si="0"/>
        <v>45597.458333333307</v>
      </c>
      <c r="B16" s="28" t="s">
        <v>2</v>
      </c>
      <c r="C16" s="77">
        <v>53.25</v>
      </c>
      <c r="D16" s="77">
        <v>70.3</v>
      </c>
      <c r="E16" s="77">
        <v>51.32</v>
      </c>
      <c r="H16" s="88"/>
      <c r="I16" s="88"/>
    </row>
    <row r="17" spans="1:9" x14ac:dyDescent="0.3">
      <c r="A17" s="47">
        <f t="shared" si="0"/>
        <v>45597.499999999971</v>
      </c>
      <c r="B17" s="28" t="s">
        <v>2</v>
      </c>
      <c r="C17" s="77">
        <v>54.73</v>
      </c>
      <c r="D17" s="77">
        <v>68.3</v>
      </c>
      <c r="E17" s="77">
        <v>52.2</v>
      </c>
      <c r="H17" s="85"/>
      <c r="I17" s="88"/>
    </row>
    <row r="18" spans="1:9" x14ac:dyDescent="0.3">
      <c r="A18" s="47">
        <f t="shared" si="0"/>
        <v>45597.541666666635</v>
      </c>
      <c r="B18" s="28" t="s">
        <v>2</v>
      </c>
      <c r="C18" s="77">
        <v>54.31</v>
      </c>
      <c r="D18" s="77">
        <v>64.900000000000006</v>
      </c>
      <c r="E18" s="77">
        <v>52.25</v>
      </c>
      <c r="H18" s="88"/>
      <c r="I18" s="88"/>
    </row>
    <row r="19" spans="1:9" x14ac:dyDescent="0.3">
      <c r="A19" s="47">
        <f t="shared" si="0"/>
        <v>45597.583333333299</v>
      </c>
      <c r="B19" s="28" t="s">
        <v>2</v>
      </c>
      <c r="C19" s="77">
        <v>55.46</v>
      </c>
      <c r="D19" s="77">
        <v>78.099999999999994</v>
      </c>
      <c r="E19" s="77">
        <v>53.32</v>
      </c>
      <c r="H19" s="88"/>
      <c r="I19" s="88"/>
    </row>
    <row r="20" spans="1:9" x14ac:dyDescent="0.3">
      <c r="A20" s="47">
        <f t="shared" si="0"/>
        <v>45597.624999999964</v>
      </c>
      <c r="B20" s="28" t="s">
        <v>2</v>
      </c>
      <c r="C20" s="77">
        <v>55.54</v>
      </c>
      <c r="D20" s="77">
        <v>65</v>
      </c>
      <c r="E20" s="77">
        <v>53.66</v>
      </c>
      <c r="H20" s="88"/>
      <c r="I20" s="88"/>
    </row>
    <row r="21" spans="1:9" x14ac:dyDescent="0.3">
      <c r="A21" s="47">
        <f t="shared" si="0"/>
        <v>45597.666666666628</v>
      </c>
      <c r="B21" s="28" t="s">
        <v>2</v>
      </c>
      <c r="C21" s="77">
        <v>57.43</v>
      </c>
      <c r="D21" s="77">
        <v>76.900000000000006</v>
      </c>
      <c r="E21" s="77">
        <v>54.05</v>
      </c>
      <c r="H21" s="88"/>
      <c r="I21" s="88"/>
    </row>
    <row r="22" spans="1:9" x14ac:dyDescent="0.3">
      <c r="A22" s="47">
        <f t="shared" si="0"/>
        <v>45597.708333333292</v>
      </c>
      <c r="B22" s="28" t="s">
        <v>2</v>
      </c>
      <c r="C22" s="77">
        <v>57</v>
      </c>
      <c r="D22" s="77">
        <v>64.7</v>
      </c>
      <c r="E22" s="77">
        <v>56.24</v>
      </c>
    </row>
    <row r="23" spans="1:9" x14ac:dyDescent="0.3">
      <c r="A23" s="47">
        <f t="shared" si="0"/>
        <v>45597.749999999956</v>
      </c>
      <c r="B23" s="28" t="s">
        <v>2</v>
      </c>
      <c r="C23" s="77">
        <v>57.1</v>
      </c>
      <c r="D23" s="77">
        <v>72.3</v>
      </c>
      <c r="E23" s="77">
        <v>56.2</v>
      </c>
    </row>
    <row r="24" spans="1:9" x14ac:dyDescent="0.3">
      <c r="A24" s="47">
        <f t="shared" si="0"/>
        <v>45597.791666666621</v>
      </c>
      <c r="B24" s="28" t="s">
        <v>2</v>
      </c>
      <c r="C24" s="77">
        <v>57.14</v>
      </c>
      <c r="D24" s="77">
        <v>72.599999999999994</v>
      </c>
      <c r="E24" s="77">
        <v>56.05</v>
      </c>
    </row>
    <row r="25" spans="1:9" x14ac:dyDescent="0.3">
      <c r="A25" s="47">
        <f t="shared" si="0"/>
        <v>45597.833333333285</v>
      </c>
      <c r="B25" s="28" t="s">
        <v>2</v>
      </c>
      <c r="C25" s="77">
        <v>56.6</v>
      </c>
      <c r="D25" s="77">
        <v>69.5</v>
      </c>
      <c r="E25" s="77">
        <v>55.43</v>
      </c>
    </row>
    <row r="26" spans="1:9" x14ac:dyDescent="0.3">
      <c r="A26" s="47">
        <f t="shared" si="0"/>
        <v>45597.874999999949</v>
      </c>
      <c r="B26" s="28" t="s">
        <v>2</v>
      </c>
      <c r="C26" s="77">
        <v>56.78</v>
      </c>
      <c r="D26" s="77">
        <v>71.599999999999994</v>
      </c>
      <c r="E26" s="77">
        <v>55.41</v>
      </c>
    </row>
    <row r="27" spans="1:9" x14ac:dyDescent="0.3">
      <c r="A27" s="47">
        <f t="shared" si="0"/>
        <v>45597.916666666613</v>
      </c>
      <c r="B27" s="28" t="s">
        <v>2</v>
      </c>
      <c r="C27" s="77">
        <v>57.39</v>
      </c>
      <c r="D27" s="77">
        <v>69.900000000000006</v>
      </c>
      <c r="E27" s="77">
        <v>56.14</v>
      </c>
    </row>
    <row r="28" spans="1:9" x14ac:dyDescent="0.3">
      <c r="A28" s="47">
        <f t="shared" si="0"/>
        <v>45597.958333333278</v>
      </c>
      <c r="B28" s="28" t="s">
        <v>2</v>
      </c>
      <c r="C28" s="77">
        <v>56.93</v>
      </c>
      <c r="D28" s="77">
        <v>62.5</v>
      </c>
      <c r="E28" s="77">
        <v>55.44</v>
      </c>
    </row>
    <row r="29" spans="1:9" x14ac:dyDescent="0.3">
      <c r="A29" s="47">
        <f t="shared" si="0"/>
        <v>45597.999999999942</v>
      </c>
      <c r="B29" s="28" t="s">
        <v>2</v>
      </c>
      <c r="C29" s="77">
        <v>56.63</v>
      </c>
      <c r="D29" s="77">
        <v>63.7</v>
      </c>
      <c r="E29" s="77">
        <v>54.96</v>
      </c>
    </row>
    <row r="30" spans="1:9" x14ac:dyDescent="0.3">
      <c r="A30" s="47">
        <f t="shared" si="0"/>
        <v>45598.041666666606</v>
      </c>
      <c r="B30" s="28" t="s">
        <v>2</v>
      </c>
      <c r="C30" s="77">
        <v>55.63</v>
      </c>
      <c r="D30" s="77">
        <v>60.9</v>
      </c>
      <c r="E30" s="77">
        <v>53.87</v>
      </c>
    </row>
    <row r="31" spans="1:9" x14ac:dyDescent="0.3">
      <c r="A31" s="47">
        <f t="shared" si="0"/>
        <v>45598.08333333327</v>
      </c>
      <c r="B31" s="28" t="s">
        <v>2</v>
      </c>
      <c r="C31" s="77">
        <v>55.15</v>
      </c>
      <c r="D31" s="77">
        <v>62.5</v>
      </c>
      <c r="E31" s="77">
        <v>53.49</v>
      </c>
    </row>
    <row r="32" spans="1:9" x14ac:dyDescent="0.3">
      <c r="A32" s="47">
        <f t="shared" si="0"/>
        <v>45598.124999999935</v>
      </c>
      <c r="B32" s="28" t="s">
        <v>2</v>
      </c>
      <c r="C32" s="77">
        <v>55.04</v>
      </c>
      <c r="D32" s="77">
        <v>60.5</v>
      </c>
      <c r="E32" s="77">
        <v>53.38</v>
      </c>
    </row>
    <row r="33" spans="1:5" x14ac:dyDescent="0.3">
      <c r="A33" s="47">
        <f t="shared" si="0"/>
        <v>45598.166666666599</v>
      </c>
      <c r="B33" s="28" t="s">
        <v>2</v>
      </c>
      <c r="C33" s="77">
        <v>55.35</v>
      </c>
      <c r="D33" s="77">
        <v>60.1</v>
      </c>
      <c r="E33" s="77">
        <v>53.73</v>
      </c>
    </row>
    <row r="34" spans="1:5" x14ac:dyDescent="0.3">
      <c r="A34" s="47">
        <f t="shared" si="0"/>
        <v>45598.208333333263</v>
      </c>
      <c r="B34" s="28" t="s">
        <v>2</v>
      </c>
      <c r="C34" s="77">
        <v>56.06</v>
      </c>
      <c r="D34" s="77">
        <v>61.2</v>
      </c>
      <c r="E34" s="77">
        <v>54.31</v>
      </c>
    </row>
    <row r="35" spans="1:5" x14ac:dyDescent="0.3">
      <c r="A35" s="47">
        <f t="shared" si="0"/>
        <v>45598.249999999927</v>
      </c>
      <c r="B35" s="28" t="s">
        <v>2</v>
      </c>
      <c r="C35" s="77">
        <v>57.36</v>
      </c>
      <c r="D35" s="77">
        <v>65.099999999999994</v>
      </c>
      <c r="E35" s="77">
        <v>55.6</v>
      </c>
    </row>
    <row r="36" spans="1:5" x14ac:dyDescent="0.3">
      <c r="A36" s="47">
        <f t="shared" si="0"/>
        <v>45598.291666666591</v>
      </c>
      <c r="B36" s="28" t="s">
        <v>2</v>
      </c>
      <c r="C36" s="77">
        <v>56.67</v>
      </c>
      <c r="D36" s="77">
        <v>64.400000000000006</v>
      </c>
      <c r="E36" s="77">
        <v>54.55</v>
      </c>
    </row>
    <row r="37" spans="1:5" x14ac:dyDescent="0.3">
      <c r="A37" s="47">
        <f t="shared" si="0"/>
        <v>45598.333333333256</v>
      </c>
      <c r="B37" s="28" t="s">
        <v>2</v>
      </c>
      <c r="C37" s="77">
        <v>58.08</v>
      </c>
      <c r="D37" s="77">
        <v>70.5</v>
      </c>
      <c r="E37" s="77">
        <v>56.47</v>
      </c>
    </row>
    <row r="38" spans="1:5" x14ac:dyDescent="0.3">
      <c r="A38" s="47">
        <f t="shared" si="0"/>
        <v>45598.37499999992</v>
      </c>
      <c r="B38" s="28" t="s">
        <v>2</v>
      </c>
      <c r="C38" s="77">
        <v>59.07</v>
      </c>
      <c r="D38" s="77">
        <v>67.900000000000006</v>
      </c>
      <c r="E38" s="77">
        <v>57.67</v>
      </c>
    </row>
    <row r="39" spans="1:5" x14ac:dyDescent="0.3">
      <c r="A39" s="47">
        <f t="shared" si="0"/>
        <v>45598.416666666584</v>
      </c>
      <c r="B39" s="28" t="s">
        <v>2</v>
      </c>
      <c r="C39" s="77">
        <v>59.75</v>
      </c>
      <c r="D39" s="77">
        <v>69</v>
      </c>
      <c r="E39" s="77">
        <v>58.39</v>
      </c>
    </row>
    <row r="40" spans="1:5" x14ac:dyDescent="0.3">
      <c r="A40" s="47">
        <f t="shared" si="0"/>
        <v>45598.458333333248</v>
      </c>
      <c r="B40" s="28" t="s">
        <v>2</v>
      </c>
      <c r="C40" s="77">
        <v>60.12</v>
      </c>
      <c r="D40" s="77">
        <v>65.2</v>
      </c>
      <c r="E40" s="77">
        <v>58.87</v>
      </c>
    </row>
    <row r="41" spans="1:5" x14ac:dyDescent="0.3">
      <c r="A41" s="47">
        <f t="shared" si="0"/>
        <v>45598.499999999913</v>
      </c>
      <c r="B41" s="28" t="s">
        <v>2</v>
      </c>
      <c r="C41" s="77">
        <v>59.33</v>
      </c>
      <c r="D41" s="77">
        <v>66</v>
      </c>
      <c r="E41" s="77">
        <v>58.15</v>
      </c>
    </row>
    <row r="42" spans="1:5" x14ac:dyDescent="0.3">
      <c r="A42" s="47">
        <f t="shared" si="0"/>
        <v>45598.541666666577</v>
      </c>
      <c r="B42" s="28" t="s">
        <v>2</v>
      </c>
      <c r="C42" s="77">
        <v>58.83</v>
      </c>
      <c r="D42" s="77">
        <v>65.900000000000006</v>
      </c>
      <c r="E42" s="77">
        <v>57.54</v>
      </c>
    </row>
    <row r="43" spans="1:5" x14ac:dyDescent="0.3">
      <c r="A43" s="47">
        <f t="shared" si="0"/>
        <v>45598.583333333241</v>
      </c>
      <c r="B43" s="28" t="s">
        <v>2</v>
      </c>
      <c r="C43" s="77">
        <v>59.73</v>
      </c>
      <c r="D43" s="77">
        <v>67.2</v>
      </c>
      <c r="E43" s="77">
        <v>58.47</v>
      </c>
    </row>
    <row r="44" spans="1:5" x14ac:dyDescent="0.3">
      <c r="A44" s="47">
        <f t="shared" si="0"/>
        <v>45598.624999999905</v>
      </c>
      <c r="B44" s="28" t="s">
        <v>2</v>
      </c>
      <c r="C44" s="77">
        <v>59.3</v>
      </c>
      <c r="D44" s="77">
        <v>66.599999999999994</v>
      </c>
      <c r="E44" s="77">
        <v>58.08</v>
      </c>
    </row>
    <row r="45" spans="1:5" x14ac:dyDescent="0.3">
      <c r="A45" s="47">
        <f t="shared" si="0"/>
        <v>45598.66666666657</v>
      </c>
      <c r="B45" s="28" t="s">
        <v>2</v>
      </c>
      <c r="C45" s="77">
        <v>59.27</v>
      </c>
      <c r="D45" s="77">
        <v>73.5</v>
      </c>
      <c r="E45" s="77">
        <v>58.01</v>
      </c>
    </row>
    <row r="46" spans="1:5" x14ac:dyDescent="0.3">
      <c r="A46" s="47">
        <f t="shared" si="0"/>
        <v>45598.708333333234</v>
      </c>
      <c r="B46" s="28" t="s">
        <v>2</v>
      </c>
      <c r="C46" s="77">
        <v>59.04</v>
      </c>
      <c r="D46" s="77">
        <v>69.099999999999994</v>
      </c>
      <c r="E46" s="77">
        <v>58.12</v>
      </c>
    </row>
    <row r="47" spans="1:5" x14ac:dyDescent="0.3">
      <c r="A47" s="47">
        <f t="shared" si="0"/>
        <v>45598.749999999898</v>
      </c>
      <c r="B47" s="28" t="s">
        <v>2</v>
      </c>
      <c r="C47" s="77">
        <v>58.82</v>
      </c>
      <c r="D47" s="77">
        <v>71.7</v>
      </c>
      <c r="E47" s="77">
        <v>57.71</v>
      </c>
    </row>
    <row r="48" spans="1:5" x14ac:dyDescent="0.3">
      <c r="A48" s="47">
        <f t="shared" si="0"/>
        <v>45598.791666666562</v>
      </c>
      <c r="B48" s="28" t="s">
        <v>2</v>
      </c>
      <c r="C48" s="77">
        <v>58.05</v>
      </c>
      <c r="D48" s="77">
        <v>72.599999999999994</v>
      </c>
      <c r="E48" s="77">
        <v>56.81</v>
      </c>
    </row>
    <row r="49" spans="1:5" x14ac:dyDescent="0.3">
      <c r="A49" s="47">
        <f t="shared" si="0"/>
        <v>45598.833333333227</v>
      </c>
      <c r="B49" s="28" t="s">
        <v>2</v>
      </c>
      <c r="C49" s="77">
        <v>57.8</v>
      </c>
      <c r="D49" s="77">
        <v>74.3</v>
      </c>
      <c r="E49" s="77">
        <v>56.55</v>
      </c>
    </row>
    <row r="50" spans="1:5" x14ac:dyDescent="0.3">
      <c r="A50" s="47">
        <f t="shared" si="0"/>
        <v>45598.874999999891</v>
      </c>
      <c r="B50" s="28" t="s">
        <v>2</v>
      </c>
      <c r="C50" s="77">
        <v>59.34</v>
      </c>
      <c r="D50" s="77">
        <v>68.900000000000006</v>
      </c>
      <c r="E50" s="77">
        <v>57.51</v>
      </c>
    </row>
    <row r="51" spans="1:5" x14ac:dyDescent="0.3">
      <c r="A51" s="47">
        <f t="shared" si="0"/>
        <v>45598.916666666555</v>
      </c>
      <c r="B51" s="28" t="s">
        <v>2</v>
      </c>
      <c r="C51" s="77">
        <v>58.39</v>
      </c>
      <c r="D51" s="77">
        <v>73.3</v>
      </c>
      <c r="E51" s="77">
        <v>56.46</v>
      </c>
    </row>
    <row r="52" spans="1:5" x14ac:dyDescent="0.3">
      <c r="A52" s="47">
        <f t="shared" si="0"/>
        <v>45598.958333333219</v>
      </c>
      <c r="B52" s="28" t="s">
        <v>2</v>
      </c>
      <c r="C52" s="77">
        <v>57.11</v>
      </c>
      <c r="D52" s="77">
        <v>69.8</v>
      </c>
      <c r="E52" s="77">
        <v>55.05</v>
      </c>
    </row>
    <row r="53" spans="1:5" x14ac:dyDescent="0.3">
      <c r="A53" s="47">
        <f t="shared" si="0"/>
        <v>45598.999999999884</v>
      </c>
      <c r="B53" s="28" t="s">
        <v>2</v>
      </c>
      <c r="C53" s="77">
        <v>55.95</v>
      </c>
      <c r="D53" s="77">
        <v>62.3</v>
      </c>
      <c r="E53" s="77">
        <v>53.92</v>
      </c>
    </row>
    <row r="54" spans="1:5" x14ac:dyDescent="0.3">
      <c r="A54" s="47">
        <f t="shared" si="0"/>
        <v>45599.041666666548</v>
      </c>
      <c r="B54" s="28" t="s">
        <v>2</v>
      </c>
      <c r="C54" s="77">
        <v>55.13</v>
      </c>
      <c r="D54" s="77">
        <v>66.900000000000006</v>
      </c>
      <c r="E54" s="77">
        <v>53.08</v>
      </c>
    </row>
    <row r="55" spans="1:5" x14ac:dyDescent="0.3">
      <c r="A55" s="47">
        <f t="shared" si="0"/>
        <v>45599.083333333212</v>
      </c>
      <c r="B55" s="28" t="s">
        <v>2</v>
      </c>
      <c r="C55" s="77">
        <v>54.33</v>
      </c>
      <c r="D55" s="77">
        <v>61.1</v>
      </c>
      <c r="E55" s="77">
        <v>52.74</v>
      </c>
    </row>
    <row r="56" spans="1:5" x14ac:dyDescent="0.3">
      <c r="A56" s="47">
        <f t="shared" si="0"/>
        <v>45599.124999999876</v>
      </c>
      <c r="B56" s="28" t="s">
        <v>2</v>
      </c>
      <c r="C56" s="77">
        <v>54.53</v>
      </c>
      <c r="D56" s="77">
        <v>60.7</v>
      </c>
      <c r="E56" s="77">
        <v>53.22</v>
      </c>
    </row>
    <row r="57" spans="1:5" x14ac:dyDescent="0.3">
      <c r="A57" s="47">
        <f t="shared" si="0"/>
        <v>45599.166666666541</v>
      </c>
      <c r="B57" s="28" t="s">
        <v>2</v>
      </c>
      <c r="C57" s="77">
        <v>54.94</v>
      </c>
      <c r="D57" s="77">
        <v>65.5</v>
      </c>
      <c r="E57" s="77">
        <v>53.35</v>
      </c>
    </row>
    <row r="58" spans="1:5" x14ac:dyDescent="0.3">
      <c r="A58" s="47">
        <f t="shared" si="0"/>
        <v>45599.208333333205</v>
      </c>
      <c r="B58" s="28" t="s">
        <v>2</v>
      </c>
      <c r="C58" s="77">
        <v>55.48</v>
      </c>
      <c r="D58" s="77">
        <v>61.1</v>
      </c>
      <c r="E58" s="77">
        <v>53.93</v>
      </c>
    </row>
    <row r="59" spans="1:5" x14ac:dyDescent="0.3">
      <c r="A59" s="47">
        <f t="shared" si="0"/>
        <v>45599.249999999869</v>
      </c>
      <c r="B59" s="28" t="s">
        <v>2</v>
      </c>
      <c r="C59" s="77">
        <v>56.58</v>
      </c>
      <c r="D59" s="77">
        <v>63.6</v>
      </c>
      <c r="E59" s="77">
        <v>54.89</v>
      </c>
    </row>
    <row r="60" spans="1:5" x14ac:dyDescent="0.3">
      <c r="A60" s="47">
        <f t="shared" si="0"/>
        <v>45599.291666666533</v>
      </c>
      <c r="B60" s="28" t="s">
        <v>2</v>
      </c>
      <c r="C60" s="77">
        <v>56.26</v>
      </c>
      <c r="D60" s="77">
        <v>62.2</v>
      </c>
      <c r="E60" s="77">
        <v>53.85</v>
      </c>
    </row>
    <row r="61" spans="1:5" x14ac:dyDescent="0.3">
      <c r="A61" s="47">
        <f t="shared" si="0"/>
        <v>45599.333333333198</v>
      </c>
      <c r="B61" s="28" t="s">
        <v>2</v>
      </c>
      <c r="C61" s="77">
        <v>57.23</v>
      </c>
      <c r="D61" s="77">
        <v>63.3</v>
      </c>
      <c r="E61" s="77">
        <v>55.02</v>
      </c>
    </row>
    <row r="62" spans="1:5" x14ac:dyDescent="0.3">
      <c r="A62" s="47">
        <f t="shared" si="0"/>
        <v>45599.374999999862</v>
      </c>
      <c r="B62" s="28" t="s">
        <v>2</v>
      </c>
      <c r="C62" s="77">
        <v>59.92</v>
      </c>
      <c r="D62" s="77">
        <v>69.5</v>
      </c>
      <c r="E62" s="77">
        <v>58.14</v>
      </c>
    </row>
    <row r="63" spans="1:5" x14ac:dyDescent="0.3">
      <c r="A63" s="47">
        <f t="shared" si="0"/>
        <v>45599.416666666526</v>
      </c>
      <c r="B63" s="28" t="s">
        <v>2</v>
      </c>
      <c r="C63" s="77">
        <v>60.62</v>
      </c>
      <c r="D63" s="77">
        <v>74.3</v>
      </c>
      <c r="E63" s="77">
        <v>58.98</v>
      </c>
    </row>
    <row r="64" spans="1:5" x14ac:dyDescent="0.3">
      <c r="A64" s="47">
        <f t="shared" si="0"/>
        <v>45599.45833333319</v>
      </c>
      <c r="B64" s="28" t="s">
        <v>2</v>
      </c>
      <c r="C64" s="77">
        <v>60.5</v>
      </c>
      <c r="D64" s="77">
        <v>72.400000000000006</v>
      </c>
      <c r="E64" s="77">
        <v>59.1</v>
      </c>
    </row>
    <row r="65" spans="1:5" x14ac:dyDescent="0.3">
      <c r="A65" s="47">
        <f t="shared" si="0"/>
        <v>45599.499999999854</v>
      </c>
      <c r="B65" s="28" t="s">
        <v>2</v>
      </c>
      <c r="C65" s="77">
        <v>59.84</v>
      </c>
      <c r="D65" s="77">
        <v>65.5</v>
      </c>
      <c r="E65" s="77">
        <v>58.62</v>
      </c>
    </row>
    <row r="66" spans="1:5" x14ac:dyDescent="0.3">
      <c r="A66" s="47">
        <f t="shared" si="0"/>
        <v>45599.541666666519</v>
      </c>
      <c r="B66" s="28" t="s">
        <v>2</v>
      </c>
      <c r="C66" s="77">
        <v>60.48</v>
      </c>
      <c r="D66" s="77">
        <v>66.599999999999994</v>
      </c>
      <c r="E66" s="77">
        <v>59.1</v>
      </c>
    </row>
    <row r="67" spans="1:5" x14ac:dyDescent="0.3">
      <c r="A67" s="47">
        <f t="shared" si="0"/>
        <v>45599.583333333183</v>
      </c>
      <c r="B67" s="28" t="s">
        <v>2</v>
      </c>
      <c r="C67" s="77">
        <v>59.79</v>
      </c>
      <c r="D67" s="77">
        <v>68.2</v>
      </c>
      <c r="E67" s="77">
        <v>58.5</v>
      </c>
    </row>
    <row r="68" spans="1:5" x14ac:dyDescent="0.3">
      <c r="A68" s="47">
        <f t="shared" si="0"/>
        <v>45599.624999999847</v>
      </c>
      <c r="B68" s="28" t="s">
        <v>2</v>
      </c>
      <c r="C68" s="77">
        <v>59.95</v>
      </c>
      <c r="D68" s="77">
        <v>64.5</v>
      </c>
      <c r="E68" s="77">
        <v>58.72</v>
      </c>
    </row>
    <row r="69" spans="1:5" x14ac:dyDescent="0.3">
      <c r="A69" s="47">
        <f t="shared" si="0"/>
        <v>45599.666666666511</v>
      </c>
      <c r="B69" s="28" t="s">
        <v>2</v>
      </c>
      <c r="C69" s="77">
        <v>59.56</v>
      </c>
      <c r="D69" s="77">
        <v>66</v>
      </c>
      <c r="E69" s="77">
        <v>58.43</v>
      </c>
    </row>
    <row r="70" spans="1:5" x14ac:dyDescent="0.3">
      <c r="A70" s="47">
        <f t="shared" si="0"/>
        <v>45599.708333333176</v>
      </c>
      <c r="B70" s="28" t="s">
        <v>2</v>
      </c>
      <c r="C70" s="77">
        <v>59.29</v>
      </c>
      <c r="D70" s="77">
        <v>63.8</v>
      </c>
      <c r="E70" s="77">
        <v>58.32</v>
      </c>
    </row>
    <row r="71" spans="1:5" x14ac:dyDescent="0.3">
      <c r="A71" s="47">
        <f t="shared" ref="A71:A134" si="1">A70+1/24</f>
        <v>45599.74999999984</v>
      </c>
      <c r="B71" s="28" t="s">
        <v>2</v>
      </c>
      <c r="C71" s="77">
        <v>59.3</v>
      </c>
      <c r="D71" s="77">
        <v>65.3</v>
      </c>
      <c r="E71" s="77">
        <v>58.2</v>
      </c>
    </row>
    <row r="72" spans="1:5" x14ac:dyDescent="0.3">
      <c r="A72" s="47">
        <f t="shared" si="1"/>
        <v>45599.791666666504</v>
      </c>
      <c r="B72" s="28" t="s">
        <v>2</v>
      </c>
      <c r="C72" s="77">
        <v>58.87</v>
      </c>
      <c r="D72" s="77">
        <v>70</v>
      </c>
      <c r="E72" s="77">
        <v>57.68</v>
      </c>
    </row>
    <row r="73" spans="1:5" x14ac:dyDescent="0.3">
      <c r="A73" s="47">
        <f t="shared" si="1"/>
        <v>45599.833333333168</v>
      </c>
      <c r="B73" s="28" t="s">
        <v>2</v>
      </c>
      <c r="C73" s="77">
        <v>58.4</v>
      </c>
      <c r="D73" s="77">
        <v>65.7</v>
      </c>
      <c r="E73" s="77">
        <v>57.18</v>
      </c>
    </row>
    <row r="74" spans="1:5" x14ac:dyDescent="0.3">
      <c r="A74" s="47">
        <f t="shared" si="1"/>
        <v>45599.874999999833</v>
      </c>
      <c r="B74" s="28" t="s">
        <v>2</v>
      </c>
      <c r="C74" s="77">
        <v>58.04</v>
      </c>
      <c r="D74" s="77">
        <v>64.3</v>
      </c>
      <c r="E74" s="77">
        <v>56.7</v>
      </c>
    </row>
    <row r="75" spans="1:5" x14ac:dyDescent="0.3">
      <c r="A75" s="47">
        <f t="shared" si="1"/>
        <v>45599.916666666497</v>
      </c>
      <c r="B75" s="28" t="s">
        <v>2</v>
      </c>
      <c r="C75" s="77">
        <v>57.61</v>
      </c>
      <c r="D75" s="77">
        <v>65.900000000000006</v>
      </c>
      <c r="E75" s="77">
        <v>55.97</v>
      </c>
    </row>
    <row r="76" spans="1:5" x14ac:dyDescent="0.3">
      <c r="A76" s="47">
        <f t="shared" si="1"/>
        <v>45599.958333333161</v>
      </c>
      <c r="B76" s="28" t="s">
        <v>2</v>
      </c>
      <c r="C76" s="77">
        <v>56.03</v>
      </c>
      <c r="D76" s="77">
        <v>64.5</v>
      </c>
      <c r="E76" s="77">
        <v>54.04</v>
      </c>
    </row>
    <row r="77" spans="1:5" x14ac:dyDescent="0.3">
      <c r="A77" s="47">
        <f t="shared" si="1"/>
        <v>45599.999999999825</v>
      </c>
      <c r="B77" s="28" t="s">
        <v>2</v>
      </c>
      <c r="C77" s="77">
        <v>55.24</v>
      </c>
      <c r="D77" s="77">
        <v>61.5</v>
      </c>
      <c r="E77" s="77">
        <v>53.65</v>
      </c>
    </row>
    <row r="78" spans="1:5" x14ac:dyDescent="0.3">
      <c r="A78" s="47">
        <f t="shared" si="1"/>
        <v>45600.04166666649</v>
      </c>
      <c r="B78" s="28" t="s">
        <v>2</v>
      </c>
      <c r="C78" s="77">
        <v>55.12</v>
      </c>
      <c r="D78" s="77">
        <v>60.9</v>
      </c>
      <c r="E78" s="77">
        <v>53.45</v>
      </c>
    </row>
    <row r="79" spans="1:5" x14ac:dyDescent="0.3">
      <c r="A79" s="47">
        <f t="shared" si="1"/>
        <v>45600.083333333154</v>
      </c>
      <c r="B79" s="28" t="s">
        <v>2</v>
      </c>
      <c r="C79" s="77">
        <v>54.85</v>
      </c>
      <c r="D79" s="77">
        <v>67.7</v>
      </c>
      <c r="E79" s="77">
        <v>53.33</v>
      </c>
    </row>
    <row r="80" spans="1:5" x14ac:dyDescent="0.3">
      <c r="A80" s="47">
        <f t="shared" si="1"/>
        <v>45600.124999999818</v>
      </c>
      <c r="B80" s="28" t="s">
        <v>2</v>
      </c>
      <c r="C80" s="77">
        <v>54.46</v>
      </c>
      <c r="D80" s="77">
        <v>59.2</v>
      </c>
      <c r="E80" s="77">
        <v>53.22</v>
      </c>
    </row>
    <row r="81" spans="1:5" x14ac:dyDescent="0.3">
      <c r="A81" s="47">
        <f t="shared" si="1"/>
        <v>45600.166666666482</v>
      </c>
      <c r="B81" s="28" t="s">
        <v>2</v>
      </c>
      <c r="C81" s="77">
        <v>55.73</v>
      </c>
      <c r="D81" s="77">
        <v>60.9</v>
      </c>
      <c r="E81" s="77">
        <v>54.16</v>
      </c>
    </row>
    <row r="82" spans="1:5" x14ac:dyDescent="0.3">
      <c r="A82" s="47">
        <f t="shared" si="1"/>
        <v>45600.208333333147</v>
      </c>
      <c r="B82" s="28" t="s">
        <v>2</v>
      </c>
      <c r="C82" s="77">
        <v>57.66</v>
      </c>
      <c r="D82" s="77">
        <v>65.3</v>
      </c>
      <c r="E82" s="77">
        <v>56.11</v>
      </c>
    </row>
    <row r="83" spans="1:5" x14ac:dyDescent="0.3">
      <c r="A83" s="47">
        <f t="shared" si="1"/>
        <v>45600.249999999811</v>
      </c>
      <c r="B83" s="28" t="s">
        <v>2</v>
      </c>
      <c r="C83" s="77">
        <v>59.39</v>
      </c>
      <c r="D83" s="77">
        <v>66.400000000000006</v>
      </c>
      <c r="E83" s="77">
        <v>58.15</v>
      </c>
    </row>
    <row r="84" spans="1:5" x14ac:dyDescent="0.3">
      <c r="A84" s="47">
        <f t="shared" si="1"/>
        <v>45600.291666666475</v>
      </c>
      <c r="B84" s="28" t="s">
        <v>2</v>
      </c>
      <c r="C84" s="77">
        <v>58.18</v>
      </c>
      <c r="D84" s="77">
        <v>72.599999999999994</v>
      </c>
      <c r="E84" s="77">
        <v>56.84</v>
      </c>
    </row>
    <row r="85" spans="1:5" x14ac:dyDescent="0.3">
      <c r="A85" s="47">
        <f t="shared" si="1"/>
        <v>45600.333333333139</v>
      </c>
      <c r="B85" s="28" t="s">
        <v>2</v>
      </c>
      <c r="C85" s="77">
        <v>59.4</v>
      </c>
      <c r="D85" s="77">
        <v>71.3</v>
      </c>
      <c r="E85" s="77">
        <v>57.84</v>
      </c>
    </row>
    <row r="86" spans="1:5" x14ac:dyDescent="0.3">
      <c r="A86" s="47">
        <f t="shared" si="1"/>
        <v>45600.374999999804</v>
      </c>
      <c r="B86" s="28" t="s">
        <v>2</v>
      </c>
      <c r="C86" s="77">
        <v>59.98</v>
      </c>
      <c r="D86" s="77">
        <v>74.099999999999994</v>
      </c>
      <c r="E86" s="77">
        <v>58.35</v>
      </c>
    </row>
    <row r="87" spans="1:5" x14ac:dyDescent="0.3">
      <c r="A87" s="47">
        <f t="shared" si="1"/>
        <v>45600.416666666468</v>
      </c>
      <c r="B87" s="28" t="s">
        <v>2</v>
      </c>
      <c r="C87" s="77">
        <v>60.45</v>
      </c>
      <c r="D87" s="77">
        <v>76.8</v>
      </c>
      <c r="E87" s="77">
        <v>58.41</v>
      </c>
    </row>
    <row r="88" spans="1:5" x14ac:dyDescent="0.3">
      <c r="A88" s="47">
        <f t="shared" si="1"/>
        <v>45600.458333333132</v>
      </c>
      <c r="B88" s="28" t="s">
        <v>2</v>
      </c>
      <c r="C88" s="77">
        <v>59.96</v>
      </c>
      <c r="D88" s="77">
        <v>80.7</v>
      </c>
      <c r="E88" s="77">
        <v>58.1</v>
      </c>
    </row>
    <row r="89" spans="1:5" x14ac:dyDescent="0.3">
      <c r="A89" s="47">
        <f t="shared" si="1"/>
        <v>45600.499999999796</v>
      </c>
      <c r="B89" s="28" t="s">
        <v>2</v>
      </c>
      <c r="C89" s="77">
        <v>59.6</v>
      </c>
      <c r="D89" s="77">
        <v>71.900000000000006</v>
      </c>
      <c r="E89" s="77">
        <v>57.94</v>
      </c>
    </row>
    <row r="90" spans="1:5" x14ac:dyDescent="0.3">
      <c r="A90" s="47">
        <f t="shared" si="1"/>
        <v>45600.541666666461</v>
      </c>
      <c r="B90" s="28" t="s">
        <v>2</v>
      </c>
      <c r="C90" s="77">
        <v>59.59</v>
      </c>
      <c r="D90" s="77">
        <v>68.400000000000006</v>
      </c>
      <c r="E90" s="77">
        <v>58.03</v>
      </c>
    </row>
    <row r="91" spans="1:5" x14ac:dyDescent="0.3">
      <c r="A91" s="47">
        <f t="shared" si="1"/>
        <v>45600.583333333125</v>
      </c>
      <c r="B91" s="28" t="s">
        <v>2</v>
      </c>
      <c r="C91" s="77">
        <v>59.49</v>
      </c>
      <c r="D91" s="77">
        <v>74.8</v>
      </c>
      <c r="E91" s="77">
        <v>57.92</v>
      </c>
    </row>
    <row r="92" spans="1:5" x14ac:dyDescent="0.3">
      <c r="A92" s="47">
        <f t="shared" si="1"/>
        <v>45600.624999999789</v>
      </c>
      <c r="B92" s="28" t="s">
        <v>2</v>
      </c>
      <c r="C92" s="77">
        <v>60.14</v>
      </c>
      <c r="D92" s="77">
        <v>73.3</v>
      </c>
      <c r="E92" s="77">
        <v>58.48</v>
      </c>
    </row>
    <row r="93" spans="1:5" x14ac:dyDescent="0.3">
      <c r="A93" s="47">
        <f t="shared" si="1"/>
        <v>45600.666666666453</v>
      </c>
      <c r="B93" s="28" t="s">
        <v>2</v>
      </c>
      <c r="C93" s="77">
        <v>59.96</v>
      </c>
      <c r="D93" s="77">
        <v>68.900000000000006</v>
      </c>
      <c r="E93" s="77">
        <v>58.91</v>
      </c>
    </row>
    <row r="94" spans="1:5" x14ac:dyDescent="0.3">
      <c r="A94" s="47">
        <f t="shared" si="1"/>
        <v>45600.708333333117</v>
      </c>
      <c r="B94" s="28" t="s">
        <v>2</v>
      </c>
      <c r="C94" s="77">
        <v>59.4</v>
      </c>
      <c r="D94" s="77">
        <v>65.2</v>
      </c>
      <c r="E94" s="77">
        <v>58.43</v>
      </c>
    </row>
    <row r="95" spans="1:5" x14ac:dyDescent="0.3">
      <c r="A95" s="47">
        <f t="shared" si="1"/>
        <v>45600.749999999782</v>
      </c>
      <c r="B95" s="28" t="s">
        <v>2</v>
      </c>
      <c r="C95" s="77">
        <v>58.85</v>
      </c>
      <c r="D95" s="77">
        <v>69.3</v>
      </c>
      <c r="E95" s="77">
        <v>57.53</v>
      </c>
    </row>
    <row r="96" spans="1:5" x14ac:dyDescent="0.3">
      <c r="A96" s="47">
        <f t="shared" si="1"/>
        <v>45600.791666666446</v>
      </c>
      <c r="B96" s="28" t="s">
        <v>2</v>
      </c>
      <c r="C96" s="77">
        <v>57.5</v>
      </c>
      <c r="D96" s="77">
        <v>65</v>
      </c>
      <c r="E96" s="77">
        <v>56.04</v>
      </c>
    </row>
    <row r="97" spans="1:5" x14ac:dyDescent="0.3">
      <c r="A97" s="47">
        <f t="shared" si="1"/>
        <v>45600.83333333311</v>
      </c>
      <c r="B97" s="28" t="s">
        <v>2</v>
      </c>
      <c r="C97" s="77">
        <v>57.39</v>
      </c>
      <c r="D97" s="77">
        <v>63.7</v>
      </c>
      <c r="E97" s="77">
        <v>55.85</v>
      </c>
    </row>
    <row r="98" spans="1:5" x14ac:dyDescent="0.3">
      <c r="A98" s="47">
        <f t="shared" si="1"/>
        <v>45600.874999999774</v>
      </c>
      <c r="B98" s="28" t="s">
        <v>2</v>
      </c>
      <c r="C98" s="77">
        <v>57.09</v>
      </c>
      <c r="D98" s="77">
        <v>67.7</v>
      </c>
      <c r="E98" s="77">
        <v>55.51</v>
      </c>
    </row>
    <row r="99" spans="1:5" x14ac:dyDescent="0.3">
      <c r="A99" s="47">
        <f t="shared" si="1"/>
        <v>45600.916666666439</v>
      </c>
      <c r="B99" s="28" t="s">
        <v>2</v>
      </c>
      <c r="C99" s="77">
        <v>56.46</v>
      </c>
      <c r="D99" s="77">
        <v>61.5</v>
      </c>
      <c r="E99" s="77">
        <v>54.8</v>
      </c>
    </row>
    <row r="100" spans="1:5" x14ac:dyDescent="0.3">
      <c r="A100" s="47">
        <f t="shared" si="1"/>
        <v>45600.958333333103</v>
      </c>
      <c r="B100" s="28" t="s">
        <v>2</v>
      </c>
      <c r="C100" s="77">
        <v>55.61</v>
      </c>
      <c r="D100" s="77">
        <v>61.9</v>
      </c>
      <c r="E100" s="77">
        <v>54.01</v>
      </c>
    </row>
    <row r="101" spans="1:5" x14ac:dyDescent="0.3">
      <c r="A101" s="47">
        <f t="shared" si="1"/>
        <v>45600.999999999767</v>
      </c>
      <c r="B101" s="28" t="s">
        <v>2</v>
      </c>
      <c r="C101" s="77">
        <v>55.37</v>
      </c>
      <c r="D101" s="77">
        <v>65.900000000000006</v>
      </c>
      <c r="E101" s="77">
        <v>53.66</v>
      </c>
    </row>
    <row r="102" spans="1:5" x14ac:dyDescent="0.3">
      <c r="A102" s="47">
        <f t="shared" si="1"/>
        <v>45601.041666666431</v>
      </c>
      <c r="B102" s="28" t="s">
        <v>2</v>
      </c>
      <c r="C102" s="77">
        <v>55.22</v>
      </c>
      <c r="D102" s="77">
        <v>61.4</v>
      </c>
      <c r="E102" s="77">
        <v>53.52</v>
      </c>
    </row>
    <row r="103" spans="1:5" x14ac:dyDescent="0.3">
      <c r="A103" s="47">
        <f t="shared" si="1"/>
        <v>45601.083333333096</v>
      </c>
      <c r="B103" s="28" t="s">
        <v>2</v>
      </c>
      <c r="C103" s="77">
        <v>55.18</v>
      </c>
      <c r="D103" s="77">
        <v>62</v>
      </c>
      <c r="E103" s="77">
        <v>53.45</v>
      </c>
    </row>
    <row r="104" spans="1:5" x14ac:dyDescent="0.3">
      <c r="A104" s="47">
        <f t="shared" si="1"/>
        <v>45601.12499999976</v>
      </c>
      <c r="B104" s="28" t="s">
        <v>2</v>
      </c>
      <c r="C104" s="77">
        <v>55.51</v>
      </c>
      <c r="D104" s="77">
        <v>61</v>
      </c>
      <c r="E104" s="77">
        <v>53.66</v>
      </c>
    </row>
    <row r="105" spans="1:5" x14ac:dyDescent="0.3">
      <c r="A105" s="47">
        <f t="shared" si="1"/>
        <v>45601.166666666424</v>
      </c>
      <c r="B105" s="28" t="s">
        <v>2</v>
      </c>
      <c r="C105" s="77">
        <v>56.28</v>
      </c>
      <c r="D105" s="77">
        <v>62.4</v>
      </c>
      <c r="E105" s="77">
        <v>54.33</v>
      </c>
    </row>
    <row r="106" spans="1:5" x14ac:dyDescent="0.3">
      <c r="A106" s="47">
        <f t="shared" si="1"/>
        <v>45601.208333333088</v>
      </c>
      <c r="B106" s="28" t="s">
        <v>2</v>
      </c>
      <c r="C106" s="77">
        <v>57.75</v>
      </c>
      <c r="D106" s="77">
        <v>62.9</v>
      </c>
      <c r="E106" s="77">
        <v>56.13</v>
      </c>
    </row>
    <row r="107" spans="1:5" x14ac:dyDescent="0.3">
      <c r="A107" s="47">
        <f t="shared" si="1"/>
        <v>45601.249999999753</v>
      </c>
      <c r="B107" s="28" t="s">
        <v>2</v>
      </c>
      <c r="C107" s="77">
        <v>58.77</v>
      </c>
      <c r="D107" s="77">
        <v>64.099999999999994</v>
      </c>
      <c r="E107" s="77">
        <v>57.48</v>
      </c>
    </row>
    <row r="108" spans="1:5" x14ac:dyDescent="0.3">
      <c r="A108" s="47">
        <f t="shared" si="1"/>
        <v>45601.291666666417</v>
      </c>
      <c r="B108" s="28" t="s">
        <v>2</v>
      </c>
      <c r="C108" s="77">
        <v>58.7</v>
      </c>
      <c r="D108" s="77">
        <v>65.8</v>
      </c>
      <c r="E108" s="77">
        <v>57.34</v>
      </c>
    </row>
    <row r="109" spans="1:5" x14ac:dyDescent="0.3">
      <c r="A109" s="47">
        <f t="shared" si="1"/>
        <v>45601.333333333081</v>
      </c>
      <c r="B109" s="28" t="s">
        <v>2</v>
      </c>
      <c r="C109" s="77">
        <v>59.5</v>
      </c>
      <c r="D109" s="77">
        <v>81.599999999999994</v>
      </c>
      <c r="E109" s="77">
        <v>56.1</v>
      </c>
    </row>
    <row r="110" spans="1:5" x14ac:dyDescent="0.3">
      <c r="A110" s="47">
        <f t="shared" si="1"/>
        <v>45601.374999999745</v>
      </c>
      <c r="B110" s="28" t="s">
        <v>2</v>
      </c>
      <c r="C110" s="77">
        <v>58.51</v>
      </c>
      <c r="D110" s="77">
        <v>68.8</v>
      </c>
      <c r="E110" s="77">
        <v>57.03</v>
      </c>
    </row>
    <row r="111" spans="1:5" x14ac:dyDescent="0.3">
      <c r="A111" s="47">
        <f t="shared" si="1"/>
        <v>45601.41666666641</v>
      </c>
      <c r="B111" s="28" t="s">
        <v>2</v>
      </c>
      <c r="C111" s="77">
        <v>57.35</v>
      </c>
      <c r="D111" s="77">
        <v>73.900000000000006</v>
      </c>
      <c r="E111" s="77">
        <v>55.35</v>
      </c>
    </row>
    <row r="112" spans="1:5" x14ac:dyDescent="0.3">
      <c r="A112" s="47">
        <f t="shared" si="1"/>
        <v>45601.458333333074</v>
      </c>
      <c r="B112" s="28" t="s">
        <v>2</v>
      </c>
      <c r="C112" s="77">
        <v>58.03</v>
      </c>
      <c r="D112" s="77">
        <v>74.099999999999994</v>
      </c>
      <c r="E112" s="77">
        <v>56.21</v>
      </c>
    </row>
    <row r="113" spans="1:5" x14ac:dyDescent="0.3">
      <c r="A113" s="47">
        <f t="shared" si="1"/>
        <v>45601.499999999738</v>
      </c>
      <c r="B113" s="28" t="s">
        <v>2</v>
      </c>
      <c r="C113" s="77">
        <v>57.37</v>
      </c>
      <c r="D113" s="77">
        <v>72.2</v>
      </c>
      <c r="E113" s="77">
        <v>55.47</v>
      </c>
    </row>
    <row r="114" spans="1:5" x14ac:dyDescent="0.3">
      <c r="A114" s="47">
        <f t="shared" si="1"/>
        <v>45601.541666666402</v>
      </c>
      <c r="B114" s="28" t="s">
        <v>2</v>
      </c>
      <c r="C114" s="77">
        <v>58.93</v>
      </c>
      <c r="D114" s="77">
        <v>75.3</v>
      </c>
      <c r="E114" s="77">
        <v>56.04</v>
      </c>
    </row>
    <row r="115" spans="1:5" x14ac:dyDescent="0.3">
      <c r="A115" s="47">
        <f t="shared" si="1"/>
        <v>45601.583333333067</v>
      </c>
      <c r="B115" s="28" t="s">
        <v>2</v>
      </c>
      <c r="C115" s="77">
        <v>59.16</v>
      </c>
      <c r="D115" s="77">
        <v>76.400000000000006</v>
      </c>
      <c r="E115" s="77">
        <v>55.77</v>
      </c>
    </row>
    <row r="116" spans="1:5" x14ac:dyDescent="0.3">
      <c r="A116" s="47">
        <f t="shared" si="1"/>
        <v>45601.624999999731</v>
      </c>
      <c r="B116" s="28" t="s">
        <v>2</v>
      </c>
      <c r="C116" s="77">
        <v>59.55</v>
      </c>
      <c r="D116" s="77">
        <v>75.099999999999994</v>
      </c>
      <c r="E116" s="77">
        <v>56.41</v>
      </c>
    </row>
    <row r="117" spans="1:5" x14ac:dyDescent="0.3">
      <c r="A117" s="47">
        <f t="shared" si="1"/>
        <v>45601.666666666395</v>
      </c>
      <c r="B117" s="28" t="s">
        <v>2</v>
      </c>
      <c r="C117" s="77">
        <v>59.18</v>
      </c>
      <c r="D117" s="77">
        <v>68.2</v>
      </c>
      <c r="E117" s="77">
        <v>57.72</v>
      </c>
    </row>
    <row r="118" spans="1:5" x14ac:dyDescent="0.3">
      <c r="A118" s="47">
        <f t="shared" si="1"/>
        <v>45601.708333333059</v>
      </c>
      <c r="B118" s="28" t="s">
        <v>2</v>
      </c>
      <c r="C118" s="77">
        <v>59.38</v>
      </c>
      <c r="D118" s="77">
        <v>70.900000000000006</v>
      </c>
      <c r="E118" s="77">
        <v>58.23</v>
      </c>
    </row>
    <row r="119" spans="1:5" x14ac:dyDescent="0.3">
      <c r="A119" s="47">
        <f t="shared" si="1"/>
        <v>45601.749999999724</v>
      </c>
      <c r="B119" s="28" t="s">
        <v>2</v>
      </c>
      <c r="C119" s="77">
        <v>58.71</v>
      </c>
      <c r="D119" s="77">
        <v>76.2</v>
      </c>
      <c r="E119" s="77">
        <v>56.93</v>
      </c>
    </row>
    <row r="120" spans="1:5" x14ac:dyDescent="0.3">
      <c r="A120" s="47">
        <f t="shared" si="1"/>
        <v>45601.791666666388</v>
      </c>
      <c r="B120" s="28" t="s">
        <v>2</v>
      </c>
      <c r="C120" s="77">
        <v>57.1</v>
      </c>
      <c r="D120" s="77">
        <v>68.5</v>
      </c>
      <c r="E120" s="77">
        <v>55.85</v>
      </c>
    </row>
    <row r="121" spans="1:5" x14ac:dyDescent="0.3">
      <c r="A121" s="47">
        <f t="shared" si="1"/>
        <v>45601.833333333052</v>
      </c>
      <c r="B121" s="28" t="s">
        <v>2</v>
      </c>
      <c r="C121" s="77">
        <v>56.49</v>
      </c>
      <c r="D121" s="77">
        <v>77.900000000000006</v>
      </c>
      <c r="E121" s="77">
        <v>55.05</v>
      </c>
    </row>
    <row r="122" spans="1:5" x14ac:dyDescent="0.3">
      <c r="A122" s="47">
        <f t="shared" si="1"/>
        <v>45601.874999999716</v>
      </c>
      <c r="B122" s="28" t="s">
        <v>2</v>
      </c>
      <c r="C122" s="77">
        <v>55.98</v>
      </c>
      <c r="D122" s="77">
        <v>61.3</v>
      </c>
      <c r="E122" s="77">
        <v>54.76</v>
      </c>
    </row>
    <row r="123" spans="1:5" x14ac:dyDescent="0.3">
      <c r="A123" s="47">
        <f t="shared" si="1"/>
        <v>45601.91666666638</v>
      </c>
      <c r="B123" s="28" t="s">
        <v>2</v>
      </c>
      <c r="C123" s="77">
        <v>56.03</v>
      </c>
      <c r="D123" s="77">
        <v>62.2</v>
      </c>
      <c r="E123" s="77">
        <v>54.7</v>
      </c>
    </row>
    <row r="124" spans="1:5" x14ac:dyDescent="0.3">
      <c r="A124" s="47">
        <f t="shared" si="1"/>
        <v>45601.958333333045</v>
      </c>
      <c r="B124" s="28" t="s">
        <v>2</v>
      </c>
      <c r="C124" s="77">
        <v>55.51</v>
      </c>
      <c r="D124" s="77">
        <v>70.400000000000006</v>
      </c>
      <c r="E124" s="77">
        <v>54.13</v>
      </c>
    </row>
    <row r="125" spans="1:5" x14ac:dyDescent="0.3">
      <c r="A125" s="47">
        <f t="shared" si="1"/>
        <v>45601.999999999709</v>
      </c>
      <c r="B125" s="28" t="s">
        <v>2</v>
      </c>
      <c r="C125" s="77">
        <v>55.11</v>
      </c>
      <c r="D125" s="77">
        <v>60.4</v>
      </c>
      <c r="E125" s="77">
        <v>53.67</v>
      </c>
    </row>
    <row r="126" spans="1:5" x14ac:dyDescent="0.3">
      <c r="A126" s="47">
        <f t="shared" si="1"/>
        <v>45602.041666666373</v>
      </c>
      <c r="B126" s="28" t="s">
        <v>2</v>
      </c>
      <c r="C126" s="77">
        <v>54.65</v>
      </c>
      <c r="D126" s="77">
        <v>59.6</v>
      </c>
      <c r="E126" s="77">
        <v>53.33</v>
      </c>
    </row>
    <row r="127" spans="1:5" x14ac:dyDescent="0.3">
      <c r="A127" s="47">
        <f t="shared" si="1"/>
        <v>45602.083333333037</v>
      </c>
      <c r="B127" s="28" t="s">
        <v>2</v>
      </c>
      <c r="C127" s="77">
        <v>54.73</v>
      </c>
      <c r="D127" s="77">
        <v>60.2</v>
      </c>
      <c r="E127" s="77">
        <v>53.2</v>
      </c>
    </row>
    <row r="128" spans="1:5" x14ac:dyDescent="0.3">
      <c r="A128" s="47">
        <f t="shared" si="1"/>
        <v>45602.124999999702</v>
      </c>
      <c r="B128" s="28" t="s">
        <v>2</v>
      </c>
      <c r="C128" s="77">
        <v>55.25</v>
      </c>
      <c r="D128" s="77">
        <v>60.8</v>
      </c>
      <c r="E128" s="77">
        <v>53.59</v>
      </c>
    </row>
    <row r="129" spans="1:5" x14ac:dyDescent="0.3">
      <c r="A129" s="47">
        <f t="shared" si="1"/>
        <v>45602.166666666366</v>
      </c>
      <c r="B129" s="28" t="s">
        <v>2</v>
      </c>
      <c r="C129" s="77">
        <v>55.56</v>
      </c>
      <c r="D129" s="77">
        <v>60.6</v>
      </c>
      <c r="E129" s="77">
        <v>53.83</v>
      </c>
    </row>
    <row r="130" spans="1:5" x14ac:dyDescent="0.3">
      <c r="A130" s="47">
        <f t="shared" si="1"/>
        <v>45602.20833333303</v>
      </c>
      <c r="B130" s="28" t="s">
        <v>2</v>
      </c>
      <c r="C130" s="77">
        <v>57.32</v>
      </c>
      <c r="D130" s="77">
        <v>62.3</v>
      </c>
      <c r="E130" s="77">
        <v>55.58</v>
      </c>
    </row>
    <row r="131" spans="1:5" x14ac:dyDescent="0.3">
      <c r="A131" s="47">
        <f t="shared" si="1"/>
        <v>45602.249999999694</v>
      </c>
      <c r="B131" s="28" t="s">
        <v>2</v>
      </c>
      <c r="C131" s="77">
        <v>58.76</v>
      </c>
      <c r="D131" s="77">
        <v>65.8</v>
      </c>
      <c r="E131" s="77">
        <v>57.33</v>
      </c>
    </row>
    <row r="132" spans="1:5" x14ac:dyDescent="0.3">
      <c r="A132" s="47">
        <f t="shared" si="1"/>
        <v>45602.291666666359</v>
      </c>
      <c r="B132" s="28" t="s">
        <v>2</v>
      </c>
      <c r="C132" s="77">
        <v>58.34</v>
      </c>
      <c r="D132" s="77">
        <v>67.099999999999994</v>
      </c>
      <c r="E132" s="77">
        <v>57.13</v>
      </c>
    </row>
    <row r="133" spans="1:5" x14ac:dyDescent="0.3">
      <c r="A133" s="47">
        <f t="shared" si="1"/>
        <v>45602.333333333023</v>
      </c>
      <c r="B133" s="28" t="s">
        <v>2</v>
      </c>
      <c r="C133" s="77">
        <v>59.98</v>
      </c>
      <c r="D133" s="77">
        <v>76.900000000000006</v>
      </c>
      <c r="E133" s="77">
        <v>58.11</v>
      </c>
    </row>
    <row r="134" spans="1:5" x14ac:dyDescent="0.3">
      <c r="A134" s="47">
        <f t="shared" si="1"/>
        <v>45602.374999999687</v>
      </c>
      <c r="B134" s="28" t="s">
        <v>2</v>
      </c>
      <c r="C134" s="77">
        <v>59.37</v>
      </c>
      <c r="D134" s="77">
        <v>72.3</v>
      </c>
      <c r="E134" s="77">
        <v>57.49</v>
      </c>
    </row>
    <row r="135" spans="1:5" x14ac:dyDescent="0.3">
      <c r="A135" s="47">
        <f t="shared" ref="A135:A198" si="2">A134+1/24</f>
        <v>45602.416666666351</v>
      </c>
      <c r="B135" s="28" t="s">
        <v>2</v>
      </c>
      <c r="C135" s="77">
        <v>59.26</v>
      </c>
      <c r="D135" s="77">
        <v>76.5</v>
      </c>
      <c r="E135" s="77">
        <v>56.72</v>
      </c>
    </row>
    <row r="136" spans="1:5" x14ac:dyDescent="0.3">
      <c r="A136" s="47">
        <f t="shared" si="2"/>
        <v>45602.458333333016</v>
      </c>
      <c r="B136" s="28" t="s">
        <v>2</v>
      </c>
      <c r="C136" s="77">
        <v>57.67</v>
      </c>
      <c r="D136" s="77">
        <v>71.599999999999994</v>
      </c>
      <c r="E136" s="77">
        <v>55.98</v>
      </c>
    </row>
    <row r="137" spans="1:5" x14ac:dyDescent="0.3">
      <c r="A137" s="47">
        <f t="shared" si="2"/>
        <v>45602.49999999968</v>
      </c>
      <c r="B137" s="28" t="s">
        <v>2</v>
      </c>
      <c r="C137" s="77">
        <v>58.36</v>
      </c>
      <c r="D137" s="77">
        <v>77.7</v>
      </c>
      <c r="E137" s="77">
        <v>56.48</v>
      </c>
    </row>
    <row r="138" spans="1:5" x14ac:dyDescent="0.3">
      <c r="A138" s="47">
        <f t="shared" si="2"/>
        <v>45602.541666666344</v>
      </c>
      <c r="B138" s="28" t="s">
        <v>2</v>
      </c>
      <c r="C138" s="77">
        <v>58.42</v>
      </c>
      <c r="D138" s="77">
        <v>71.400000000000006</v>
      </c>
      <c r="E138" s="77">
        <v>56.8</v>
      </c>
    </row>
    <row r="139" spans="1:5" x14ac:dyDescent="0.3">
      <c r="A139" s="47">
        <f t="shared" si="2"/>
        <v>45602.583333333008</v>
      </c>
      <c r="B139" s="28" t="s">
        <v>2</v>
      </c>
      <c r="C139" s="77">
        <v>59.82</v>
      </c>
      <c r="D139" s="77">
        <v>78.900000000000006</v>
      </c>
      <c r="E139" s="77">
        <v>57.59</v>
      </c>
    </row>
    <row r="140" spans="1:5" x14ac:dyDescent="0.3">
      <c r="A140" s="47">
        <f t="shared" si="2"/>
        <v>45602.624999999673</v>
      </c>
      <c r="B140" s="28" t="s">
        <v>2</v>
      </c>
      <c r="C140" s="77">
        <v>58.77</v>
      </c>
      <c r="D140" s="77">
        <v>69.599999999999994</v>
      </c>
      <c r="E140" s="77">
        <v>57.53</v>
      </c>
    </row>
    <row r="141" spans="1:5" x14ac:dyDescent="0.3">
      <c r="A141" s="47">
        <f t="shared" si="2"/>
        <v>45602.666666666337</v>
      </c>
      <c r="B141" s="28" t="s">
        <v>2</v>
      </c>
      <c r="C141" s="77">
        <v>59.38</v>
      </c>
      <c r="D141" s="77">
        <v>73.900000000000006</v>
      </c>
      <c r="E141" s="77">
        <v>57.92</v>
      </c>
    </row>
    <row r="142" spans="1:5" x14ac:dyDescent="0.3">
      <c r="A142" s="47">
        <f t="shared" si="2"/>
        <v>45602.708333333001</v>
      </c>
      <c r="B142" s="28" t="s">
        <v>2</v>
      </c>
      <c r="C142" s="77">
        <v>59.22</v>
      </c>
      <c r="D142" s="77">
        <v>66.3</v>
      </c>
      <c r="E142" s="77">
        <v>58.3</v>
      </c>
    </row>
    <row r="143" spans="1:5" x14ac:dyDescent="0.3">
      <c r="A143" s="47">
        <f t="shared" si="2"/>
        <v>45602.749999999665</v>
      </c>
      <c r="B143" s="28" t="s">
        <v>2</v>
      </c>
      <c r="C143" s="77">
        <v>59.94</v>
      </c>
      <c r="D143" s="77">
        <v>65.900000000000006</v>
      </c>
      <c r="E143" s="77">
        <v>58.71</v>
      </c>
    </row>
    <row r="144" spans="1:5" x14ac:dyDescent="0.3">
      <c r="A144" s="47">
        <f t="shared" si="2"/>
        <v>45602.79166666633</v>
      </c>
      <c r="B144" s="28" t="s">
        <v>2</v>
      </c>
      <c r="C144" s="77">
        <v>59.56</v>
      </c>
      <c r="D144" s="77">
        <v>65.099999999999994</v>
      </c>
      <c r="E144" s="77">
        <v>57.91</v>
      </c>
    </row>
    <row r="145" spans="1:5" x14ac:dyDescent="0.3">
      <c r="A145" s="47">
        <f t="shared" si="2"/>
        <v>45602.833333332994</v>
      </c>
      <c r="B145" s="28" t="s">
        <v>2</v>
      </c>
      <c r="C145" s="77">
        <v>58.43</v>
      </c>
      <c r="D145" s="77">
        <v>69.8</v>
      </c>
      <c r="E145" s="77">
        <v>56.47</v>
      </c>
    </row>
    <row r="146" spans="1:5" x14ac:dyDescent="0.3">
      <c r="A146" s="47">
        <f t="shared" si="2"/>
        <v>45602.874999999658</v>
      </c>
      <c r="B146" s="28" t="s">
        <v>2</v>
      </c>
      <c r="C146" s="77">
        <v>56.99</v>
      </c>
      <c r="D146" s="77">
        <v>67.5</v>
      </c>
      <c r="E146" s="77">
        <v>55.34</v>
      </c>
    </row>
    <row r="147" spans="1:5" x14ac:dyDescent="0.3">
      <c r="A147" s="47">
        <f t="shared" si="2"/>
        <v>45602.916666666322</v>
      </c>
      <c r="B147" s="28" t="s">
        <v>2</v>
      </c>
      <c r="C147" s="77">
        <v>56.78</v>
      </c>
      <c r="D147" s="77">
        <v>62</v>
      </c>
      <c r="E147" s="77">
        <v>55.24</v>
      </c>
    </row>
    <row r="148" spans="1:5" x14ac:dyDescent="0.3">
      <c r="A148" s="47">
        <f t="shared" si="2"/>
        <v>45602.958333332987</v>
      </c>
      <c r="B148" s="28" t="s">
        <v>2</v>
      </c>
      <c r="C148" s="77">
        <v>55.57</v>
      </c>
      <c r="D148" s="77">
        <v>64.8</v>
      </c>
      <c r="E148" s="77">
        <v>53.61</v>
      </c>
    </row>
    <row r="149" spans="1:5" x14ac:dyDescent="0.3">
      <c r="A149" s="47">
        <f t="shared" si="2"/>
        <v>45602.999999999651</v>
      </c>
      <c r="B149" s="28" t="s">
        <v>2</v>
      </c>
      <c r="C149" s="77">
        <v>55.69</v>
      </c>
      <c r="D149" s="77">
        <v>62</v>
      </c>
      <c r="E149" s="77">
        <v>53.43</v>
      </c>
    </row>
    <row r="150" spans="1:5" x14ac:dyDescent="0.3">
      <c r="A150" s="47">
        <f t="shared" si="2"/>
        <v>45603.041666666315</v>
      </c>
      <c r="B150" s="28" t="s">
        <v>2</v>
      </c>
      <c r="C150" s="77">
        <v>56.02</v>
      </c>
      <c r="D150" s="77">
        <v>63.4</v>
      </c>
      <c r="E150" s="77">
        <v>53.54</v>
      </c>
    </row>
    <row r="151" spans="1:5" x14ac:dyDescent="0.3">
      <c r="A151" s="47">
        <f t="shared" si="2"/>
        <v>45603.083333332979</v>
      </c>
      <c r="B151" s="28" t="s">
        <v>2</v>
      </c>
      <c r="C151" s="77">
        <v>55.19</v>
      </c>
      <c r="D151" s="77">
        <v>61.5</v>
      </c>
      <c r="E151" s="77">
        <v>52.79</v>
      </c>
    </row>
    <row r="152" spans="1:5" x14ac:dyDescent="0.3">
      <c r="A152" s="47">
        <f t="shared" si="2"/>
        <v>45603.124999999643</v>
      </c>
      <c r="B152" s="28" t="s">
        <v>2</v>
      </c>
      <c r="C152" s="77">
        <v>55.74</v>
      </c>
      <c r="D152" s="77">
        <v>61.6</v>
      </c>
      <c r="E152" s="77">
        <v>53.35</v>
      </c>
    </row>
    <row r="153" spans="1:5" x14ac:dyDescent="0.3">
      <c r="A153" s="47">
        <f t="shared" si="2"/>
        <v>45603.166666666308</v>
      </c>
      <c r="B153" s="28" t="s">
        <v>2</v>
      </c>
      <c r="C153" s="77">
        <v>56.71</v>
      </c>
      <c r="D153" s="77">
        <v>63</v>
      </c>
      <c r="E153" s="77">
        <v>54.1</v>
      </c>
    </row>
    <row r="154" spans="1:5" x14ac:dyDescent="0.3">
      <c r="A154" s="47">
        <f t="shared" si="2"/>
        <v>45603.208333332972</v>
      </c>
      <c r="B154" s="28" t="s">
        <v>2</v>
      </c>
      <c r="C154" s="77">
        <v>59.18</v>
      </c>
      <c r="D154" s="77">
        <v>66.2</v>
      </c>
      <c r="E154" s="77">
        <v>56.99</v>
      </c>
    </row>
    <row r="155" spans="1:5" x14ac:dyDescent="0.3">
      <c r="A155" s="47">
        <f t="shared" si="2"/>
        <v>45603.249999999636</v>
      </c>
      <c r="B155" s="28" t="s">
        <v>2</v>
      </c>
      <c r="C155" s="77">
        <v>60.23</v>
      </c>
      <c r="D155" s="77">
        <v>64.3</v>
      </c>
      <c r="E155" s="77">
        <v>59.02</v>
      </c>
    </row>
    <row r="156" spans="1:5" x14ac:dyDescent="0.3">
      <c r="A156" s="47">
        <f t="shared" si="2"/>
        <v>45603.2916666663</v>
      </c>
      <c r="B156" s="28" t="s">
        <v>2</v>
      </c>
      <c r="C156" s="77">
        <v>60.39</v>
      </c>
      <c r="D156" s="77">
        <v>70.7</v>
      </c>
      <c r="E156" s="77">
        <v>59.39</v>
      </c>
    </row>
    <row r="157" spans="1:5" x14ac:dyDescent="0.3">
      <c r="A157" s="47">
        <f t="shared" si="2"/>
        <v>45603.333333332965</v>
      </c>
      <c r="B157" s="28" t="s">
        <v>2</v>
      </c>
      <c r="C157" s="77">
        <v>62.43</v>
      </c>
      <c r="D157" s="77">
        <v>79.599999999999994</v>
      </c>
      <c r="E157" s="77">
        <v>59.65</v>
      </c>
    </row>
    <row r="158" spans="1:5" x14ac:dyDescent="0.3">
      <c r="A158" s="47">
        <f t="shared" si="2"/>
        <v>45603.374999999629</v>
      </c>
      <c r="B158" s="28" t="s">
        <v>2</v>
      </c>
      <c r="C158" s="77">
        <v>60.08</v>
      </c>
      <c r="D158" s="77">
        <v>78.7</v>
      </c>
      <c r="E158" s="77">
        <v>57.9</v>
      </c>
    </row>
    <row r="159" spans="1:5" x14ac:dyDescent="0.3">
      <c r="A159" s="47">
        <f t="shared" si="2"/>
        <v>45603.416666666293</v>
      </c>
      <c r="B159" s="28" t="s">
        <v>2</v>
      </c>
      <c r="C159" s="77">
        <v>59.68</v>
      </c>
      <c r="D159" s="77">
        <v>76.599999999999994</v>
      </c>
      <c r="E159" s="77">
        <v>57.92</v>
      </c>
    </row>
    <row r="160" spans="1:5" x14ac:dyDescent="0.3">
      <c r="A160" s="47">
        <f t="shared" si="2"/>
        <v>45603.458333332957</v>
      </c>
      <c r="B160" s="28" t="s">
        <v>2</v>
      </c>
      <c r="C160" s="77">
        <v>59.84</v>
      </c>
      <c r="D160" s="77">
        <v>68.099999999999994</v>
      </c>
      <c r="E160" s="77">
        <v>58.33</v>
      </c>
    </row>
    <row r="161" spans="1:5" x14ac:dyDescent="0.3">
      <c r="A161" s="47">
        <f t="shared" si="2"/>
        <v>45603.499999999622</v>
      </c>
      <c r="B161" s="28" t="s">
        <v>2</v>
      </c>
      <c r="C161" s="77">
        <v>60.39</v>
      </c>
      <c r="D161" s="77">
        <v>75.3</v>
      </c>
      <c r="E161" s="77">
        <v>58.01</v>
      </c>
    </row>
    <row r="162" spans="1:5" x14ac:dyDescent="0.3">
      <c r="A162" s="47">
        <f t="shared" si="2"/>
        <v>45603.541666666286</v>
      </c>
      <c r="B162" s="28" t="s">
        <v>2</v>
      </c>
      <c r="C162" s="77">
        <v>60.17</v>
      </c>
      <c r="D162" s="77">
        <v>70.599999999999994</v>
      </c>
      <c r="E162" s="77">
        <v>58.31</v>
      </c>
    </row>
    <row r="163" spans="1:5" x14ac:dyDescent="0.3">
      <c r="A163" s="47">
        <f t="shared" si="2"/>
        <v>45603.58333333295</v>
      </c>
      <c r="B163" s="28" t="s">
        <v>2</v>
      </c>
      <c r="C163" s="77">
        <v>61.19</v>
      </c>
      <c r="D163" s="77">
        <v>69.400000000000006</v>
      </c>
      <c r="E163" s="77">
        <v>59.57</v>
      </c>
    </row>
    <row r="164" spans="1:5" x14ac:dyDescent="0.3">
      <c r="A164" s="47">
        <f t="shared" si="2"/>
        <v>45603.624999999614</v>
      </c>
      <c r="B164" s="28" t="s">
        <v>2</v>
      </c>
      <c r="C164" s="77">
        <v>61.35</v>
      </c>
      <c r="D164" s="77">
        <v>69.3</v>
      </c>
      <c r="E164" s="77">
        <v>59.92</v>
      </c>
    </row>
    <row r="165" spans="1:5" x14ac:dyDescent="0.3">
      <c r="A165" s="47">
        <f t="shared" si="2"/>
        <v>45603.666666666279</v>
      </c>
      <c r="B165" s="28" t="s">
        <v>2</v>
      </c>
      <c r="C165" s="77">
        <v>61.07</v>
      </c>
      <c r="D165" s="77">
        <v>71.900000000000006</v>
      </c>
      <c r="E165" s="77">
        <v>60</v>
      </c>
    </row>
    <row r="166" spans="1:5" x14ac:dyDescent="0.3">
      <c r="A166" s="47">
        <f t="shared" si="2"/>
        <v>45603.708333332943</v>
      </c>
      <c r="B166" s="28" t="s">
        <v>2</v>
      </c>
      <c r="C166" s="77">
        <v>62</v>
      </c>
      <c r="D166" s="77">
        <v>72.400000000000006</v>
      </c>
      <c r="E166" s="77">
        <v>60.79</v>
      </c>
    </row>
    <row r="167" spans="1:5" x14ac:dyDescent="0.3">
      <c r="A167" s="47">
        <f t="shared" si="2"/>
        <v>45603.749999999607</v>
      </c>
      <c r="B167" s="28" t="s">
        <v>2</v>
      </c>
      <c r="C167" s="77">
        <v>61.51</v>
      </c>
      <c r="D167" s="77">
        <v>65.599999999999994</v>
      </c>
      <c r="E167" s="77">
        <v>60.23</v>
      </c>
    </row>
    <row r="168" spans="1:5" x14ac:dyDescent="0.3">
      <c r="A168" s="47">
        <f t="shared" si="2"/>
        <v>45603.791666666271</v>
      </c>
      <c r="B168" s="28" t="s">
        <v>2</v>
      </c>
      <c r="C168" s="77">
        <v>61.11</v>
      </c>
      <c r="D168" s="77">
        <v>66.2</v>
      </c>
      <c r="E168" s="77">
        <v>59.57</v>
      </c>
    </row>
    <row r="169" spans="1:5" x14ac:dyDescent="0.3">
      <c r="A169" s="47">
        <f t="shared" si="2"/>
        <v>45603.833333332936</v>
      </c>
      <c r="B169" s="28" t="s">
        <v>2</v>
      </c>
      <c r="C169" s="77">
        <v>59.94</v>
      </c>
      <c r="D169" s="77">
        <v>65.3</v>
      </c>
      <c r="E169" s="77">
        <v>58.24</v>
      </c>
    </row>
    <row r="170" spans="1:5" x14ac:dyDescent="0.3">
      <c r="A170" s="47">
        <f t="shared" si="2"/>
        <v>45603.8749999996</v>
      </c>
      <c r="B170" s="28" t="s">
        <v>2</v>
      </c>
      <c r="C170" s="77">
        <v>58.79</v>
      </c>
      <c r="D170" s="77">
        <v>63.9</v>
      </c>
      <c r="E170" s="77">
        <v>57.03</v>
      </c>
    </row>
    <row r="171" spans="1:5" x14ac:dyDescent="0.3">
      <c r="A171" s="47">
        <f t="shared" si="2"/>
        <v>45603.916666666264</v>
      </c>
      <c r="B171" s="28" t="s">
        <v>2</v>
      </c>
      <c r="C171" s="77">
        <v>57.72</v>
      </c>
      <c r="D171" s="77">
        <v>63.3</v>
      </c>
      <c r="E171" s="77">
        <v>56.05</v>
      </c>
    </row>
    <row r="172" spans="1:5" x14ac:dyDescent="0.3">
      <c r="A172" s="47">
        <f t="shared" si="2"/>
        <v>45603.958333332928</v>
      </c>
      <c r="B172" s="28" t="s">
        <v>2</v>
      </c>
      <c r="C172" s="77">
        <v>56.4</v>
      </c>
      <c r="D172" s="77">
        <v>63.8</v>
      </c>
      <c r="E172" s="77">
        <v>54.57</v>
      </c>
    </row>
    <row r="173" spans="1:5" x14ac:dyDescent="0.3">
      <c r="A173" s="47">
        <f t="shared" si="2"/>
        <v>45603.999999999593</v>
      </c>
      <c r="B173" s="28" t="s">
        <v>2</v>
      </c>
      <c r="C173" s="77">
        <v>55.04</v>
      </c>
      <c r="D173" s="77">
        <v>60.3</v>
      </c>
      <c r="E173" s="77">
        <v>53.3</v>
      </c>
    </row>
    <row r="174" spans="1:5" x14ac:dyDescent="0.3">
      <c r="A174" s="47">
        <f t="shared" si="2"/>
        <v>45604.041666666257</v>
      </c>
      <c r="B174" s="28" t="s">
        <v>2</v>
      </c>
      <c r="C174" s="77">
        <v>54.93</v>
      </c>
      <c r="D174" s="77">
        <v>67.8</v>
      </c>
      <c r="E174" s="77">
        <v>53.18</v>
      </c>
    </row>
    <row r="175" spans="1:5" x14ac:dyDescent="0.3">
      <c r="A175" s="47">
        <f t="shared" si="2"/>
        <v>45604.083333332921</v>
      </c>
      <c r="B175" s="28" t="s">
        <v>2</v>
      </c>
      <c r="C175" s="77">
        <v>54.29</v>
      </c>
      <c r="D175" s="77">
        <v>66.400000000000006</v>
      </c>
      <c r="E175" s="77">
        <v>52.48</v>
      </c>
    </row>
    <row r="176" spans="1:5" x14ac:dyDescent="0.3">
      <c r="A176" s="47">
        <f t="shared" si="2"/>
        <v>45604.124999999585</v>
      </c>
      <c r="B176" s="28" t="s">
        <v>2</v>
      </c>
      <c r="C176" s="77">
        <v>55.82</v>
      </c>
      <c r="D176" s="77">
        <v>62.8</v>
      </c>
      <c r="E176" s="77">
        <v>53.55</v>
      </c>
    </row>
    <row r="177" spans="1:5" x14ac:dyDescent="0.3">
      <c r="A177" s="47">
        <f t="shared" si="2"/>
        <v>45604.16666666625</v>
      </c>
      <c r="B177" s="28" t="s">
        <v>2</v>
      </c>
      <c r="C177" s="77">
        <v>56.58</v>
      </c>
      <c r="D177" s="77">
        <v>62.5</v>
      </c>
      <c r="E177" s="77">
        <v>54.2</v>
      </c>
    </row>
    <row r="178" spans="1:5" x14ac:dyDescent="0.3">
      <c r="A178" s="47">
        <f t="shared" si="2"/>
        <v>45604.208333332914</v>
      </c>
      <c r="B178" s="28" t="s">
        <v>2</v>
      </c>
      <c r="C178" s="77">
        <v>58.83</v>
      </c>
      <c r="D178" s="77">
        <v>64.2</v>
      </c>
      <c r="E178" s="77">
        <v>56.85</v>
      </c>
    </row>
    <row r="179" spans="1:5" x14ac:dyDescent="0.3">
      <c r="A179" s="47">
        <f t="shared" si="2"/>
        <v>45604.249999999578</v>
      </c>
      <c r="B179" s="28" t="s">
        <v>2</v>
      </c>
      <c r="C179" s="77">
        <v>60.4</v>
      </c>
      <c r="D179" s="77">
        <v>67.3</v>
      </c>
      <c r="E179" s="77">
        <v>58.68</v>
      </c>
    </row>
    <row r="180" spans="1:5" x14ac:dyDescent="0.3">
      <c r="A180" s="47">
        <f t="shared" si="2"/>
        <v>45604.291666666242</v>
      </c>
      <c r="B180" s="28" t="s">
        <v>2</v>
      </c>
      <c r="C180" s="77">
        <v>61.01</v>
      </c>
      <c r="D180" s="77">
        <v>66.5</v>
      </c>
      <c r="E180" s="77">
        <v>59.76</v>
      </c>
    </row>
    <row r="181" spans="1:5" x14ac:dyDescent="0.3">
      <c r="A181" s="47">
        <f t="shared" si="2"/>
        <v>45604.333333332906</v>
      </c>
      <c r="B181" s="28" t="s">
        <v>2</v>
      </c>
      <c r="C181" s="77">
        <v>61.39</v>
      </c>
      <c r="D181" s="77">
        <v>74.8</v>
      </c>
      <c r="E181" s="77">
        <v>59.89</v>
      </c>
    </row>
    <row r="182" spans="1:5" x14ac:dyDescent="0.3">
      <c r="A182" s="47">
        <f t="shared" si="2"/>
        <v>45604.374999999571</v>
      </c>
      <c r="B182" s="28" t="s">
        <v>2</v>
      </c>
      <c r="C182" s="77">
        <v>61.79</v>
      </c>
      <c r="D182" s="77">
        <v>77.599999999999994</v>
      </c>
      <c r="E182" s="77">
        <v>59.99</v>
      </c>
    </row>
    <row r="183" spans="1:5" x14ac:dyDescent="0.3">
      <c r="A183" s="47">
        <f t="shared" si="2"/>
        <v>45604.416666666235</v>
      </c>
      <c r="B183" s="28" t="s">
        <v>2</v>
      </c>
      <c r="C183" s="77">
        <v>63.11</v>
      </c>
      <c r="D183" s="77">
        <v>78.5</v>
      </c>
      <c r="E183" s="77">
        <v>60.53</v>
      </c>
    </row>
    <row r="184" spans="1:5" x14ac:dyDescent="0.3">
      <c r="A184" s="47">
        <f t="shared" si="2"/>
        <v>45604.458333332899</v>
      </c>
      <c r="B184" s="28" t="s">
        <v>2</v>
      </c>
      <c r="C184" s="77">
        <v>63.27</v>
      </c>
      <c r="D184" s="77">
        <v>81</v>
      </c>
      <c r="E184" s="77">
        <v>60.16</v>
      </c>
    </row>
    <row r="185" spans="1:5" x14ac:dyDescent="0.3">
      <c r="A185" s="47">
        <f t="shared" si="2"/>
        <v>45604.499999999563</v>
      </c>
      <c r="B185" s="28" t="s">
        <v>2</v>
      </c>
      <c r="C185" s="77">
        <v>61.71</v>
      </c>
      <c r="D185" s="77">
        <v>77.8</v>
      </c>
      <c r="E185" s="77">
        <v>60.03</v>
      </c>
    </row>
    <row r="186" spans="1:5" x14ac:dyDescent="0.3">
      <c r="A186" s="47">
        <f t="shared" si="2"/>
        <v>45604.541666666228</v>
      </c>
      <c r="B186" s="28" t="s">
        <v>2</v>
      </c>
      <c r="C186" s="77">
        <v>60.69</v>
      </c>
      <c r="D186" s="77">
        <v>71.400000000000006</v>
      </c>
      <c r="E186" s="77">
        <v>59.14</v>
      </c>
    </row>
    <row r="187" spans="1:5" x14ac:dyDescent="0.3">
      <c r="A187" s="47">
        <f t="shared" si="2"/>
        <v>45604.583333332892</v>
      </c>
      <c r="B187" s="28" t="s">
        <v>2</v>
      </c>
      <c r="C187" s="77">
        <v>60.66</v>
      </c>
      <c r="D187" s="77">
        <v>72.599999999999994</v>
      </c>
      <c r="E187" s="77">
        <v>59.26</v>
      </c>
    </row>
    <row r="188" spans="1:5" x14ac:dyDescent="0.3">
      <c r="A188" s="47">
        <f t="shared" si="2"/>
        <v>45604.624999999556</v>
      </c>
      <c r="B188" s="28" t="s">
        <v>2</v>
      </c>
      <c r="C188" s="77">
        <v>60.18</v>
      </c>
      <c r="D188" s="77">
        <v>66.099999999999994</v>
      </c>
      <c r="E188" s="77">
        <v>58.95</v>
      </c>
    </row>
    <row r="189" spans="1:5" x14ac:dyDescent="0.3">
      <c r="A189" s="47">
        <f t="shared" si="2"/>
        <v>45604.66666666622</v>
      </c>
      <c r="B189" s="28" t="s">
        <v>2</v>
      </c>
      <c r="C189" s="77">
        <v>59.75</v>
      </c>
      <c r="D189" s="77">
        <v>71.3</v>
      </c>
      <c r="E189" s="77">
        <v>58.58</v>
      </c>
    </row>
    <row r="190" spans="1:5" x14ac:dyDescent="0.3">
      <c r="A190" s="47">
        <f t="shared" si="2"/>
        <v>45604.708333332885</v>
      </c>
      <c r="B190" s="28" t="s">
        <v>2</v>
      </c>
      <c r="C190" s="77">
        <v>59.72</v>
      </c>
      <c r="D190" s="77">
        <v>71.900000000000006</v>
      </c>
      <c r="E190" s="77">
        <v>58.73</v>
      </c>
    </row>
    <row r="191" spans="1:5" x14ac:dyDescent="0.3">
      <c r="A191" s="47">
        <f t="shared" si="2"/>
        <v>45604.749999999549</v>
      </c>
      <c r="B191" s="28" t="s">
        <v>2</v>
      </c>
      <c r="C191" s="77">
        <v>59.24</v>
      </c>
      <c r="D191" s="77">
        <v>65.099999999999994</v>
      </c>
      <c r="E191" s="77">
        <v>58.13</v>
      </c>
    </row>
    <row r="192" spans="1:5" x14ac:dyDescent="0.3">
      <c r="A192" s="47">
        <f t="shared" si="2"/>
        <v>45604.791666666213</v>
      </c>
      <c r="B192" s="28" t="s">
        <v>2</v>
      </c>
      <c r="C192" s="77">
        <v>58.7</v>
      </c>
      <c r="D192" s="77">
        <v>71.599999999999994</v>
      </c>
      <c r="E192" s="77">
        <v>57.31</v>
      </c>
    </row>
    <row r="193" spans="1:5" x14ac:dyDescent="0.3">
      <c r="A193" s="47">
        <f t="shared" si="2"/>
        <v>45604.833333332877</v>
      </c>
      <c r="B193" s="28" t="s">
        <v>2</v>
      </c>
      <c r="C193" s="77">
        <v>57.99</v>
      </c>
      <c r="D193" s="77">
        <v>63.9</v>
      </c>
      <c r="E193" s="77">
        <v>56.5</v>
      </c>
    </row>
    <row r="194" spans="1:5" x14ac:dyDescent="0.3">
      <c r="A194" s="47">
        <f t="shared" si="2"/>
        <v>45604.874999999542</v>
      </c>
      <c r="B194" s="28" t="s">
        <v>2</v>
      </c>
      <c r="C194" s="77">
        <v>57.36</v>
      </c>
      <c r="D194" s="77">
        <v>65.3</v>
      </c>
      <c r="E194" s="77">
        <v>55.6</v>
      </c>
    </row>
    <row r="195" spans="1:5" x14ac:dyDescent="0.3">
      <c r="A195" s="47">
        <f t="shared" si="2"/>
        <v>45604.916666666206</v>
      </c>
      <c r="B195" s="28" t="s">
        <v>2</v>
      </c>
      <c r="C195" s="77">
        <v>57.38</v>
      </c>
      <c r="D195" s="77">
        <v>69.599999999999994</v>
      </c>
      <c r="E195" s="77">
        <v>55.79</v>
      </c>
    </row>
    <row r="196" spans="1:5" x14ac:dyDescent="0.3">
      <c r="A196" s="47">
        <f t="shared" si="2"/>
        <v>45604.95833333287</v>
      </c>
      <c r="B196" s="28" t="s">
        <v>2</v>
      </c>
      <c r="C196" s="77">
        <v>56.23</v>
      </c>
      <c r="D196" s="77">
        <v>62.5</v>
      </c>
      <c r="E196" s="77">
        <v>54.65</v>
      </c>
    </row>
    <row r="197" spans="1:5" x14ac:dyDescent="0.3">
      <c r="A197" s="47">
        <f t="shared" si="2"/>
        <v>45604.999999999534</v>
      </c>
      <c r="B197" s="28" t="s">
        <v>2</v>
      </c>
      <c r="C197" s="77">
        <v>55</v>
      </c>
      <c r="D197" s="77">
        <v>60.6</v>
      </c>
      <c r="E197" s="77">
        <v>53.42</v>
      </c>
    </row>
    <row r="198" spans="1:5" x14ac:dyDescent="0.3">
      <c r="A198" s="47">
        <f t="shared" si="2"/>
        <v>45605.041666666199</v>
      </c>
      <c r="B198" s="28" t="s">
        <v>2</v>
      </c>
      <c r="C198" s="77">
        <v>54.79</v>
      </c>
      <c r="D198" s="77">
        <v>67.599999999999994</v>
      </c>
      <c r="E198" s="77">
        <v>53.08</v>
      </c>
    </row>
    <row r="199" spans="1:5" x14ac:dyDescent="0.3">
      <c r="A199" s="47">
        <f t="shared" ref="A199:A262" si="3">A198+1/24</f>
        <v>45605.083333332863</v>
      </c>
      <c r="B199" s="28" t="s">
        <v>2</v>
      </c>
      <c r="C199" s="77">
        <v>54.17</v>
      </c>
      <c r="D199" s="77">
        <v>59.2</v>
      </c>
      <c r="E199" s="77">
        <v>52.62</v>
      </c>
    </row>
    <row r="200" spans="1:5" x14ac:dyDescent="0.3">
      <c r="A200" s="47">
        <f t="shared" si="3"/>
        <v>45605.124999999527</v>
      </c>
      <c r="B200" s="28" t="s">
        <v>2</v>
      </c>
      <c r="C200" s="77">
        <v>54.69</v>
      </c>
      <c r="D200" s="77">
        <v>60.3</v>
      </c>
      <c r="E200" s="77">
        <v>52.94</v>
      </c>
    </row>
    <row r="201" spans="1:5" x14ac:dyDescent="0.3">
      <c r="A201" s="47">
        <f t="shared" si="3"/>
        <v>45605.166666666191</v>
      </c>
      <c r="B201" s="28" t="s">
        <v>2</v>
      </c>
      <c r="C201" s="77">
        <v>54.33</v>
      </c>
      <c r="D201" s="77">
        <v>59.6</v>
      </c>
      <c r="E201" s="77">
        <v>52.96</v>
      </c>
    </row>
    <row r="202" spans="1:5" x14ac:dyDescent="0.3">
      <c r="A202" s="47">
        <f t="shared" si="3"/>
        <v>45605.208333332856</v>
      </c>
      <c r="B202" s="28" t="s">
        <v>2</v>
      </c>
      <c r="C202" s="77">
        <v>55.25</v>
      </c>
      <c r="D202" s="77">
        <v>60.2</v>
      </c>
      <c r="E202" s="77">
        <v>53.8</v>
      </c>
    </row>
    <row r="203" spans="1:5" x14ac:dyDescent="0.3">
      <c r="A203" s="47">
        <f t="shared" si="3"/>
        <v>45605.24999999952</v>
      </c>
      <c r="B203" s="28" t="s">
        <v>2</v>
      </c>
      <c r="C203" s="77">
        <v>55.84</v>
      </c>
      <c r="D203" s="77">
        <v>63.2</v>
      </c>
      <c r="E203" s="77">
        <v>54.5</v>
      </c>
    </row>
    <row r="204" spans="1:5" x14ac:dyDescent="0.3">
      <c r="A204" s="47">
        <f t="shared" si="3"/>
        <v>45605.291666666184</v>
      </c>
      <c r="B204" s="28" t="s">
        <v>2</v>
      </c>
      <c r="C204" s="77">
        <v>56.48</v>
      </c>
      <c r="D204" s="77">
        <v>71.599999999999994</v>
      </c>
      <c r="E204" s="77">
        <v>54.66</v>
      </c>
    </row>
    <row r="205" spans="1:5" x14ac:dyDescent="0.3">
      <c r="A205" s="47">
        <f t="shared" si="3"/>
        <v>45605.333333332848</v>
      </c>
      <c r="B205" s="28" t="s">
        <v>2</v>
      </c>
      <c r="C205" s="77">
        <v>56.12</v>
      </c>
      <c r="D205" s="77">
        <v>68.400000000000006</v>
      </c>
      <c r="E205" s="77">
        <v>54.42</v>
      </c>
    </row>
    <row r="206" spans="1:5" x14ac:dyDescent="0.3">
      <c r="A206" s="47">
        <f t="shared" si="3"/>
        <v>45605.374999999513</v>
      </c>
      <c r="B206" s="28" t="s">
        <v>2</v>
      </c>
      <c r="C206" s="77">
        <v>55.86</v>
      </c>
      <c r="D206" s="77">
        <v>64.3</v>
      </c>
      <c r="E206" s="77">
        <v>54.11</v>
      </c>
    </row>
    <row r="207" spans="1:5" x14ac:dyDescent="0.3">
      <c r="A207" s="47">
        <f t="shared" si="3"/>
        <v>45605.416666666177</v>
      </c>
      <c r="B207" s="28" t="s">
        <v>2</v>
      </c>
      <c r="C207" s="77">
        <v>57.4</v>
      </c>
      <c r="D207" s="77">
        <v>72.5</v>
      </c>
      <c r="E207" s="77">
        <v>55.94</v>
      </c>
    </row>
    <row r="208" spans="1:5" x14ac:dyDescent="0.3">
      <c r="A208" s="47">
        <f t="shared" si="3"/>
        <v>45605.458333332841</v>
      </c>
      <c r="B208" s="28" t="s">
        <v>2</v>
      </c>
      <c r="C208" s="77">
        <v>57.37</v>
      </c>
      <c r="D208" s="77">
        <v>65.599999999999994</v>
      </c>
      <c r="E208" s="77">
        <v>55.88</v>
      </c>
    </row>
    <row r="209" spans="1:5" x14ac:dyDescent="0.3">
      <c r="A209" s="47">
        <f t="shared" si="3"/>
        <v>45605.499999999505</v>
      </c>
      <c r="B209" s="28" t="s">
        <v>2</v>
      </c>
      <c r="C209" s="77">
        <v>57.23</v>
      </c>
      <c r="D209" s="77">
        <v>66.5</v>
      </c>
      <c r="E209" s="77">
        <v>55.92</v>
      </c>
    </row>
    <row r="210" spans="1:5" x14ac:dyDescent="0.3">
      <c r="A210" s="47">
        <f t="shared" si="3"/>
        <v>45605.541666666169</v>
      </c>
      <c r="B210" s="28" t="s">
        <v>2</v>
      </c>
      <c r="C210" s="77">
        <v>56.92</v>
      </c>
      <c r="D210" s="77">
        <v>72.5</v>
      </c>
      <c r="E210" s="77">
        <v>55.46</v>
      </c>
    </row>
    <row r="211" spans="1:5" x14ac:dyDescent="0.3">
      <c r="A211" s="47">
        <f t="shared" si="3"/>
        <v>45605.583333332834</v>
      </c>
      <c r="B211" s="28" t="s">
        <v>2</v>
      </c>
      <c r="C211" s="77">
        <v>56.26</v>
      </c>
      <c r="D211" s="77">
        <v>74.7</v>
      </c>
      <c r="E211" s="77">
        <v>54.62</v>
      </c>
    </row>
    <row r="212" spans="1:5" x14ac:dyDescent="0.3">
      <c r="A212" s="47">
        <f t="shared" si="3"/>
        <v>45605.624999999498</v>
      </c>
      <c r="B212" s="28" t="s">
        <v>2</v>
      </c>
      <c r="C212" s="77">
        <v>56.23</v>
      </c>
      <c r="D212" s="77">
        <v>63.7</v>
      </c>
      <c r="E212" s="77">
        <v>54.76</v>
      </c>
    </row>
    <row r="213" spans="1:5" x14ac:dyDescent="0.3">
      <c r="A213" s="47">
        <f t="shared" si="3"/>
        <v>45605.666666666162</v>
      </c>
      <c r="B213" s="28" t="s">
        <v>2</v>
      </c>
      <c r="C213" s="77">
        <v>56</v>
      </c>
      <c r="D213" s="77">
        <v>70.8</v>
      </c>
      <c r="E213" s="77">
        <v>54.84</v>
      </c>
    </row>
    <row r="214" spans="1:5" x14ac:dyDescent="0.3">
      <c r="A214" s="47">
        <f t="shared" si="3"/>
        <v>45605.708333332826</v>
      </c>
      <c r="B214" s="28" t="s">
        <v>2</v>
      </c>
      <c r="C214" s="77">
        <v>57.76</v>
      </c>
      <c r="D214" s="77">
        <v>72.099999999999994</v>
      </c>
      <c r="E214" s="77">
        <v>56.69</v>
      </c>
    </row>
    <row r="215" spans="1:5" x14ac:dyDescent="0.3">
      <c r="A215" s="47">
        <f t="shared" si="3"/>
        <v>45605.749999999491</v>
      </c>
      <c r="B215" s="28" t="s">
        <v>2</v>
      </c>
      <c r="C215" s="77">
        <v>57.43</v>
      </c>
      <c r="D215" s="77">
        <v>66.599999999999994</v>
      </c>
      <c r="E215" s="77">
        <v>56.29</v>
      </c>
    </row>
    <row r="216" spans="1:5" x14ac:dyDescent="0.3">
      <c r="A216" s="47">
        <f t="shared" si="3"/>
        <v>45605.791666666155</v>
      </c>
      <c r="B216" s="28" t="s">
        <v>2</v>
      </c>
      <c r="C216" s="77">
        <v>59.56</v>
      </c>
      <c r="D216" s="77">
        <v>84.7</v>
      </c>
      <c r="E216" s="77">
        <v>55.26</v>
      </c>
    </row>
    <row r="217" spans="1:5" x14ac:dyDescent="0.3">
      <c r="A217" s="47">
        <f t="shared" si="3"/>
        <v>45605.833333332819</v>
      </c>
      <c r="B217" s="28" t="s">
        <v>2</v>
      </c>
      <c r="C217" s="77">
        <v>58.79</v>
      </c>
      <c r="D217" s="77">
        <v>88.1</v>
      </c>
      <c r="E217" s="77">
        <v>55.01</v>
      </c>
    </row>
    <row r="218" spans="1:5" x14ac:dyDescent="0.3">
      <c r="A218" s="47">
        <f t="shared" si="3"/>
        <v>45605.874999999483</v>
      </c>
      <c r="B218" s="28" t="s">
        <v>2</v>
      </c>
      <c r="C218" s="77">
        <v>56.35</v>
      </c>
      <c r="D218" s="77">
        <v>65.8</v>
      </c>
      <c r="E218" s="77">
        <v>54.99</v>
      </c>
    </row>
    <row r="219" spans="1:5" x14ac:dyDescent="0.3">
      <c r="A219" s="47">
        <f t="shared" si="3"/>
        <v>45605.916666666148</v>
      </c>
      <c r="B219" s="28" t="s">
        <v>2</v>
      </c>
      <c r="C219" s="77">
        <v>56.04</v>
      </c>
      <c r="D219" s="77">
        <v>66.5</v>
      </c>
      <c r="E219" s="77">
        <v>54.74</v>
      </c>
    </row>
    <row r="220" spans="1:5" x14ac:dyDescent="0.3">
      <c r="A220" s="47">
        <f t="shared" si="3"/>
        <v>45605.958333332812</v>
      </c>
      <c r="B220" s="28" t="s">
        <v>2</v>
      </c>
      <c r="C220" s="77">
        <v>55.76</v>
      </c>
      <c r="D220" s="77">
        <v>60.8</v>
      </c>
      <c r="E220" s="77">
        <v>54.52</v>
      </c>
    </row>
    <row r="221" spans="1:5" x14ac:dyDescent="0.3">
      <c r="A221" s="47">
        <f t="shared" si="3"/>
        <v>45605.999999999476</v>
      </c>
      <c r="B221" s="28" t="s">
        <v>2</v>
      </c>
      <c r="C221" s="77">
        <v>55.01</v>
      </c>
      <c r="D221" s="77">
        <v>64.599999999999994</v>
      </c>
      <c r="E221" s="77">
        <v>53.51</v>
      </c>
    </row>
    <row r="222" spans="1:5" x14ac:dyDescent="0.3">
      <c r="A222" s="47">
        <f t="shared" si="3"/>
        <v>45606.04166666614</v>
      </c>
      <c r="B222" s="28" t="s">
        <v>2</v>
      </c>
      <c r="C222" s="77">
        <v>53.88</v>
      </c>
      <c r="D222" s="77">
        <v>58.9</v>
      </c>
      <c r="E222" s="77">
        <v>52.64</v>
      </c>
    </row>
    <row r="223" spans="1:5" x14ac:dyDescent="0.3">
      <c r="A223" s="47">
        <f t="shared" si="3"/>
        <v>45606.083333332805</v>
      </c>
      <c r="B223" s="28" t="s">
        <v>2</v>
      </c>
      <c r="C223" s="77">
        <v>53.35</v>
      </c>
      <c r="D223" s="77">
        <v>59.3</v>
      </c>
      <c r="E223" s="77">
        <v>52.41</v>
      </c>
    </row>
    <row r="224" spans="1:5" x14ac:dyDescent="0.3">
      <c r="A224" s="47">
        <f t="shared" si="3"/>
        <v>45606.124999999469</v>
      </c>
      <c r="B224" s="28" t="s">
        <v>2</v>
      </c>
      <c r="C224" s="77">
        <v>53.58</v>
      </c>
      <c r="D224" s="77">
        <v>58.5</v>
      </c>
      <c r="E224" s="77">
        <v>52.5</v>
      </c>
    </row>
    <row r="225" spans="1:5" x14ac:dyDescent="0.3">
      <c r="A225" s="47">
        <f t="shared" si="3"/>
        <v>45606.166666666133</v>
      </c>
      <c r="B225" s="28" t="s">
        <v>2</v>
      </c>
      <c r="C225" s="77">
        <v>53.4</v>
      </c>
      <c r="D225" s="77">
        <v>59.2</v>
      </c>
      <c r="E225" s="77">
        <v>52.43</v>
      </c>
    </row>
    <row r="226" spans="1:5" x14ac:dyDescent="0.3">
      <c r="A226" s="47">
        <f t="shared" si="3"/>
        <v>45606.208333332797</v>
      </c>
      <c r="B226" s="28" t="s">
        <v>2</v>
      </c>
      <c r="C226" s="77">
        <v>54.18</v>
      </c>
      <c r="D226" s="77">
        <v>62.3</v>
      </c>
      <c r="E226" s="77">
        <v>52.93</v>
      </c>
    </row>
    <row r="227" spans="1:5" x14ac:dyDescent="0.3">
      <c r="A227" s="47">
        <f t="shared" si="3"/>
        <v>45606.249999999462</v>
      </c>
      <c r="B227" s="28" t="s">
        <v>2</v>
      </c>
      <c r="C227" s="77">
        <v>55.27</v>
      </c>
      <c r="D227" s="77">
        <v>74.099999999999994</v>
      </c>
      <c r="E227" s="77">
        <v>53.84</v>
      </c>
    </row>
    <row r="228" spans="1:5" x14ac:dyDescent="0.3">
      <c r="A228" s="47">
        <f t="shared" si="3"/>
        <v>45606.291666666126</v>
      </c>
      <c r="B228" s="28" t="s">
        <v>2</v>
      </c>
      <c r="C228" s="77">
        <v>54.92</v>
      </c>
      <c r="D228" s="77">
        <v>63.2</v>
      </c>
      <c r="E228" s="77">
        <v>52.74</v>
      </c>
    </row>
    <row r="229" spans="1:5" x14ac:dyDescent="0.3">
      <c r="A229" s="47">
        <f t="shared" si="3"/>
        <v>45606.33333333279</v>
      </c>
      <c r="B229" s="28" t="s">
        <v>2</v>
      </c>
      <c r="C229" s="77">
        <v>55.56</v>
      </c>
      <c r="D229" s="77">
        <v>62.3</v>
      </c>
      <c r="E229" s="77">
        <v>53.26</v>
      </c>
    </row>
    <row r="230" spans="1:5" x14ac:dyDescent="0.3">
      <c r="A230" s="47">
        <f t="shared" si="3"/>
        <v>45606.374999999454</v>
      </c>
      <c r="B230" s="28" t="s">
        <v>2</v>
      </c>
      <c r="C230" s="77">
        <v>56.97</v>
      </c>
      <c r="D230" s="77">
        <v>71</v>
      </c>
      <c r="E230" s="77">
        <v>55.21</v>
      </c>
    </row>
    <row r="231" spans="1:5" x14ac:dyDescent="0.3">
      <c r="A231" s="47">
        <f t="shared" si="3"/>
        <v>45606.416666666119</v>
      </c>
      <c r="B231" s="28" t="s">
        <v>2</v>
      </c>
      <c r="C231" s="77">
        <v>57.8</v>
      </c>
      <c r="D231" s="77">
        <v>67.5</v>
      </c>
      <c r="E231" s="77">
        <v>56.39</v>
      </c>
    </row>
    <row r="232" spans="1:5" x14ac:dyDescent="0.3">
      <c r="A232" s="47">
        <f t="shared" si="3"/>
        <v>45606.458333332783</v>
      </c>
      <c r="B232" s="28" t="s">
        <v>2</v>
      </c>
      <c r="C232" s="77">
        <v>57.38</v>
      </c>
      <c r="D232" s="77">
        <v>65</v>
      </c>
      <c r="E232" s="77">
        <v>55.95</v>
      </c>
    </row>
    <row r="233" spans="1:5" x14ac:dyDescent="0.3">
      <c r="A233" s="47">
        <f t="shared" si="3"/>
        <v>45606.499999999447</v>
      </c>
      <c r="B233" s="28" t="s">
        <v>2</v>
      </c>
      <c r="C233" s="77">
        <v>56.69</v>
      </c>
      <c r="D233" s="77">
        <v>66</v>
      </c>
      <c r="E233" s="77">
        <v>55.44</v>
      </c>
    </row>
    <row r="234" spans="1:5" x14ac:dyDescent="0.3">
      <c r="A234" s="47">
        <f t="shared" si="3"/>
        <v>45606.541666666111</v>
      </c>
      <c r="B234" s="28" t="s">
        <v>2</v>
      </c>
      <c r="C234" s="77">
        <v>56.27</v>
      </c>
      <c r="D234" s="77">
        <v>62.9</v>
      </c>
      <c r="E234" s="77">
        <v>54.92</v>
      </c>
    </row>
    <row r="235" spans="1:5" x14ac:dyDescent="0.3">
      <c r="A235" s="47">
        <f t="shared" si="3"/>
        <v>45606.583333332776</v>
      </c>
      <c r="B235" s="28" t="s">
        <v>2</v>
      </c>
      <c r="C235" s="77">
        <v>56.65</v>
      </c>
      <c r="D235" s="77">
        <v>64.2</v>
      </c>
      <c r="E235" s="77">
        <v>55.27</v>
      </c>
    </row>
    <row r="236" spans="1:5" x14ac:dyDescent="0.3">
      <c r="A236" s="47">
        <f t="shared" si="3"/>
        <v>45606.62499999944</v>
      </c>
      <c r="B236" s="28" t="s">
        <v>2</v>
      </c>
      <c r="C236" s="77">
        <v>58.53</v>
      </c>
      <c r="D236" s="77">
        <v>71.900000000000006</v>
      </c>
      <c r="E236" s="77">
        <v>57.25</v>
      </c>
    </row>
    <row r="237" spans="1:5" x14ac:dyDescent="0.3">
      <c r="A237" s="47">
        <f t="shared" si="3"/>
        <v>45606.666666666104</v>
      </c>
      <c r="B237" s="28" t="s">
        <v>2</v>
      </c>
      <c r="C237" s="77">
        <v>59.07</v>
      </c>
      <c r="D237" s="77">
        <v>63</v>
      </c>
      <c r="E237" s="77">
        <v>58.04</v>
      </c>
    </row>
    <row r="238" spans="1:5" x14ac:dyDescent="0.3">
      <c r="A238" s="47">
        <f t="shared" si="3"/>
        <v>45606.708333332768</v>
      </c>
      <c r="B238" s="28" t="s">
        <v>2</v>
      </c>
      <c r="C238" s="77">
        <v>58.27</v>
      </c>
      <c r="D238" s="77">
        <v>70.7</v>
      </c>
      <c r="E238" s="77">
        <v>57.37</v>
      </c>
    </row>
    <row r="239" spans="1:5" x14ac:dyDescent="0.3">
      <c r="A239" s="47">
        <f t="shared" si="3"/>
        <v>45606.749999999432</v>
      </c>
      <c r="B239" s="28" t="s">
        <v>2</v>
      </c>
      <c r="C239" s="77">
        <v>58.32</v>
      </c>
      <c r="D239" s="77">
        <v>61.8</v>
      </c>
      <c r="E239" s="77">
        <v>57.38</v>
      </c>
    </row>
    <row r="240" spans="1:5" x14ac:dyDescent="0.3">
      <c r="A240" s="47">
        <f t="shared" si="3"/>
        <v>45606.791666666097</v>
      </c>
      <c r="B240" s="28" t="s">
        <v>2</v>
      </c>
      <c r="C240" s="77">
        <v>57.79</v>
      </c>
      <c r="D240" s="77">
        <v>75.099999999999994</v>
      </c>
      <c r="E240" s="77">
        <v>56.72</v>
      </c>
    </row>
    <row r="241" spans="1:5" x14ac:dyDescent="0.3">
      <c r="A241" s="47">
        <f t="shared" si="3"/>
        <v>45606.833333332761</v>
      </c>
      <c r="B241" s="28" t="s">
        <v>2</v>
      </c>
      <c r="C241" s="77">
        <v>56.97</v>
      </c>
      <c r="D241" s="77">
        <v>65.2</v>
      </c>
      <c r="E241" s="77">
        <v>55.88</v>
      </c>
    </row>
    <row r="242" spans="1:5" x14ac:dyDescent="0.3">
      <c r="A242" s="47">
        <f t="shared" si="3"/>
        <v>45606.874999999425</v>
      </c>
      <c r="B242" s="28" t="s">
        <v>2</v>
      </c>
      <c r="C242" s="77">
        <v>55.98</v>
      </c>
      <c r="D242" s="77">
        <v>61.4</v>
      </c>
      <c r="E242" s="77">
        <v>54.87</v>
      </c>
    </row>
    <row r="243" spans="1:5" x14ac:dyDescent="0.3">
      <c r="A243" s="47">
        <f t="shared" si="3"/>
        <v>45606.916666666089</v>
      </c>
      <c r="B243" s="28" t="s">
        <v>2</v>
      </c>
      <c r="C243" s="77">
        <v>54.53</v>
      </c>
      <c r="D243" s="77">
        <v>58.6</v>
      </c>
      <c r="E243" s="77">
        <v>53.45</v>
      </c>
    </row>
    <row r="244" spans="1:5" x14ac:dyDescent="0.3">
      <c r="A244" s="47">
        <f t="shared" si="3"/>
        <v>45606.958333332754</v>
      </c>
      <c r="B244" s="28" t="s">
        <v>2</v>
      </c>
      <c r="C244" s="77">
        <v>53.38</v>
      </c>
      <c r="D244" s="77">
        <v>58.9</v>
      </c>
      <c r="E244" s="77">
        <v>52.58</v>
      </c>
    </row>
    <row r="245" spans="1:5" x14ac:dyDescent="0.3">
      <c r="A245" s="47">
        <f t="shared" si="3"/>
        <v>45606.999999999418</v>
      </c>
      <c r="B245" s="28" t="s">
        <v>2</v>
      </c>
      <c r="C245" s="77">
        <v>53.01</v>
      </c>
      <c r="D245" s="77">
        <v>61.4</v>
      </c>
      <c r="E245" s="77">
        <v>52.26</v>
      </c>
    </row>
    <row r="246" spans="1:5" x14ac:dyDescent="0.3">
      <c r="A246" s="47">
        <f t="shared" si="3"/>
        <v>45607.041666666082</v>
      </c>
      <c r="B246" s="28" t="s">
        <v>2</v>
      </c>
      <c r="C246" s="77">
        <v>53.34</v>
      </c>
      <c r="D246" s="77">
        <v>58.2</v>
      </c>
      <c r="E246" s="77">
        <v>52.58</v>
      </c>
    </row>
    <row r="247" spans="1:5" x14ac:dyDescent="0.3">
      <c r="A247" s="47">
        <f t="shared" si="3"/>
        <v>45607.083333332746</v>
      </c>
      <c r="B247" s="28" t="s">
        <v>2</v>
      </c>
      <c r="C247" s="77">
        <v>53.49</v>
      </c>
      <c r="D247" s="77">
        <v>58.1</v>
      </c>
      <c r="E247" s="77">
        <v>52.76</v>
      </c>
    </row>
    <row r="248" spans="1:5" x14ac:dyDescent="0.3">
      <c r="A248" s="47">
        <f t="shared" si="3"/>
        <v>45607.124999999411</v>
      </c>
      <c r="B248" s="28" t="s">
        <v>2</v>
      </c>
      <c r="C248" s="77">
        <v>53.42</v>
      </c>
      <c r="D248" s="77">
        <v>57.9</v>
      </c>
      <c r="E248" s="77">
        <v>52.66</v>
      </c>
    </row>
    <row r="249" spans="1:5" x14ac:dyDescent="0.3">
      <c r="A249" s="47">
        <f t="shared" si="3"/>
        <v>45607.166666666075</v>
      </c>
      <c r="B249" s="28" t="s">
        <v>2</v>
      </c>
      <c r="C249" s="77">
        <v>54.88</v>
      </c>
      <c r="D249" s="77">
        <v>59.4</v>
      </c>
      <c r="E249" s="77">
        <v>53.89</v>
      </c>
    </row>
    <row r="250" spans="1:5" x14ac:dyDescent="0.3">
      <c r="A250" s="47">
        <f t="shared" si="3"/>
        <v>45607.208333332739</v>
      </c>
      <c r="B250" s="28" t="s">
        <v>2</v>
      </c>
      <c r="C250" s="77">
        <v>57.84</v>
      </c>
      <c r="D250" s="77">
        <v>63.3</v>
      </c>
      <c r="E250" s="77">
        <v>56.54</v>
      </c>
    </row>
    <row r="251" spans="1:5" x14ac:dyDescent="0.3">
      <c r="A251" s="47">
        <f t="shared" si="3"/>
        <v>45607.249999999403</v>
      </c>
      <c r="B251" s="28" t="s">
        <v>2</v>
      </c>
      <c r="C251" s="77">
        <v>59.59</v>
      </c>
      <c r="D251" s="77">
        <v>66.599999999999994</v>
      </c>
      <c r="E251" s="77">
        <v>58.36</v>
      </c>
    </row>
    <row r="252" spans="1:5" x14ac:dyDescent="0.3">
      <c r="A252" s="47">
        <f t="shared" si="3"/>
        <v>45607.291666666068</v>
      </c>
      <c r="B252" s="28" t="s">
        <v>2</v>
      </c>
      <c r="C252" s="77">
        <v>60.46</v>
      </c>
      <c r="D252" s="77">
        <v>65.8</v>
      </c>
      <c r="E252" s="77">
        <v>59.23</v>
      </c>
    </row>
    <row r="253" spans="1:5" x14ac:dyDescent="0.3">
      <c r="A253" s="47">
        <f t="shared" si="3"/>
        <v>45607.333333332732</v>
      </c>
      <c r="B253" s="28" t="s">
        <v>2</v>
      </c>
      <c r="C253" s="77">
        <v>57.94</v>
      </c>
      <c r="D253" s="77">
        <v>75.400000000000006</v>
      </c>
      <c r="E253" s="77">
        <v>56.51</v>
      </c>
    </row>
    <row r="254" spans="1:5" x14ac:dyDescent="0.3">
      <c r="A254" s="47">
        <f t="shared" si="3"/>
        <v>45607.374999999396</v>
      </c>
      <c r="B254" s="28" t="s">
        <v>2</v>
      </c>
      <c r="C254" s="77">
        <v>56.55</v>
      </c>
      <c r="D254" s="77">
        <v>75.599999999999994</v>
      </c>
      <c r="E254" s="77">
        <v>54.65</v>
      </c>
    </row>
    <row r="255" spans="1:5" x14ac:dyDescent="0.3">
      <c r="A255" s="47">
        <f t="shared" si="3"/>
        <v>45607.41666666606</v>
      </c>
      <c r="B255" s="28" t="s">
        <v>2</v>
      </c>
      <c r="C255" s="77">
        <v>57.84</v>
      </c>
      <c r="D255" s="77">
        <v>76</v>
      </c>
      <c r="E255" s="77">
        <v>54.84</v>
      </c>
    </row>
    <row r="256" spans="1:5" x14ac:dyDescent="0.3">
      <c r="A256" s="47">
        <f t="shared" si="3"/>
        <v>45607.458333332725</v>
      </c>
      <c r="B256" s="28" t="s">
        <v>2</v>
      </c>
      <c r="C256" s="77">
        <v>56.53</v>
      </c>
      <c r="D256" s="77">
        <v>72</v>
      </c>
      <c r="E256" s="77">
        <v>54.09</v>
      </c>
    </row>
    <row r="257" spans="1:5" x14ac:dyDescent="0.3">
      <c r="A257" s="47">
        <f t="shared" si="3"/>
        <v>45607.499999999389</v>
      </c>
      <c r="B257" s="28" t="s">
        <v>2</v>
      </c>
      <c r="C257" s="77">
        <v>56.07</v>
      </c>
      <c r="D257" s="77">
        <v>74.7</v>
      </c>
      <c r="E257" s="77">
        <v>53.25</v>
      </c>
    </row>
    <row r="258" spans="1:5" x14ac:dyDescent="0.3">
      <c r="A258" s="47">
        <f t="shared" si="3"/>
        <v>45607.541666666053</v>
      </c>
      <c r="B258" s="28" t="s">
        <v>2</v>
      </c>
      <c r="C258" s="77">
        <v>56.78</v>
      </c>
      <c r="D258" s="77">
        <v>75.7</v>
      </c>
      <c r="E258" s="77">
        <v>53.86</v>
      </c>
    </row>
    <row r="259" spans="1:5" x14ac:dyDescent="0.3">
      <c r="A259" s="47">
        <f t="shared" si="3"/>
        <v>45607.583333332717</v>
      </c>
      <c r="B259" s="28" t="s">
        <v>2</v>
      </c>
      <c r="C259" s="77">
        <v>56.31</v>
      </c>
      <c r="D259" s="77">
        <v>76.400000000000006</v>
      </c>
      <c r="E259" s="77">
        <v>54.58</v>
      </c>
    </row>
    <row r="260" spans="1:5" x14ac:dyDescent="0.3">
      <c r="A260" s="47">
        <f t="shared" si="3"/>
        <v>45607.624999999382</v>
      </c>
      <c r="B260" s="28" t="s">
        <v>2</v>
      </c>
      <c r="C260" s="77">
        <v>55.99</v>
      </c>
      <c r="D260" s="77">
        <v>65.3</v>
      </c>
      <c r="E260" s="77">
        <v>54.33</v>
      </c>
    </row>
    <row r="261" spans="1:5" x14ac:dyDescent="0.3">
      <c r="A261" s="47">
        <f t="shared" si="3"/>
        <v>45607.666666666046</v>
      </c>
      <c r="B261" s="28" t="s">
        <v>2</v>
      </c>
      <c r="C261" s="77">
        <v>59.06</v>
      </c>
      <c r="D261" s="77">
        <v>70.8</v>
      </c>
      <c r="E261" s="77">
        <v>57.95</v>
      </c>
    </row>
    <row r="262" spans="1:5" x14ac:dyDescent="0.3">
      <c r="A262" s="47">
        <f t="shared" si="3"/>
        <v>45607.70833333271</v>
      </c>
      <c r="B262" s="28" t="s">
        <v>2</v>
      </c>
      <c r="C262" s="77">
        <v>58.53</v>
      </c>
      <c r="D262" s="77">
        <v>62</v>
      </c>
      <c r="E262" s="77">
        <v>57.65</v>
      </c>
    </row>
    <row r="263" spans="1:5" x14ac:dyDescent="0.3">
      <c r="A263" s="47">
        <f t="shared" ref="A263:A326" si="4">A262+1/24</f>
        <v>45607.749999999374</v>
      </c>
      <c r="B263" s="28" t="s">
        <v>2</v>
      </c>
      <c r="C263" s="77">
        <v>58.1</v>
      </c>
      <c r="D263" s="77">
        <v>80</v>
      </c>
      <c r="E263" s="77">
        <v>57.01</v>
      </c>
    </row>
    <row r="264" spans="1:5" x14ac:dyDescent="0.3">
      <c r="A264" s="47">
        <f t="shared" si="4"/>
        <v>45607.791666666039</v>
      </c>
      <c r="B264" s="28" t="s">
        <v>2</v>
      </c>
      <c r="C264" s="77">
        <v>57.4</v>
      </c>
      <c r="D264" s="77">
        <v>70.2</v>
      </c>
      <c r="E264" s="77">
        <v>56.37</v>
      </c>
    </row>
    <row r="265" spans="1:5" x14ac:dyDescent="0.3">
      <c r="A265" s="47">
        <f t="shared" si="4"/>
        <v>45607.833333332703</v>
      </c>
      <c r="B265" s="28" t="s">
        <v>2</v>
      </c>
      <c r="C265" s="77">
        <v>56.93</v>
      </c>
      <c r="D265" s="77">
        <v>61</v>
      </c>
      <c r="E265" s="77">
        <v>55.77</v>
      </c>
    </row>
    <row r="266" spans="1:5" x14ac:dyDescent="0.3">
      <c r="A266" s="47">
        <f t="shared" si="4"/>
        <v>45607.874999999367</v>
      </c>
      <c r="B266" s="28" t="s">
        <v>2</v>
      </c>
      <c r="C266" s="77">
        <v>57.19</v>
      </c>
      <c r="D266" s="77">
        <v>65.599999999999994</v>
      </c>
      <c r="E266" s="77">
        <v>56.04</v>
      </c>
    </row>
    <row r="267" spans="1:5" x14ac:dyDescent="0.3">
      <c r="A267" s="47">
        <f t="shared" si="4"/>
        <v>45607.916666666031</v>
      </c>
      <c r="B267" s="28" t="s">
        <v>2</v>
      </c>
      <c r="C267" s="77">
        <v>56.59</v>
      </c>
      <c r="D267" s="77">
        <v>60.4</v>
      </c>
      <c r="E267" s="77">
        <v>55.45</v>
      </c>
    </row>
    <row r="268" spans="1:5" x14ac:dyDescent="0.3">
      <c r="A268" s="47">
        <f t="shared" si="4"/>
        <v>45607.958333332695</v>
      </c>
      <c r="B268" s="28" t="s">
        <v>2</v>
      </c>
      <c r="C268" s="77">
        <v>55.74</v>
      </c>
      <c r="D268" s="77">
        <v>66.900000000000006</v>
      </c>
      <c r="E268" s="77">
        <v>54.31</v>
      </c>
    </row>
    <row r="269" spans="1:5" x14ac:dyDescent="0.3">
      <c r="A269" s="47">
        <f t="shared" si="4"/>
        <v>45607.99999999936</v>
      </c>
      <c r="B269" s="28" t="s">
        <v>2</v>
      </c>
      <c r="C269" s="77">
        <v>55.48</v>
      </c>
      <c r="D269" s="77">
        <v>65.099999999999994</v>
      </c>
      <c r="E269" s="77">
        <v>54.03</v>
      </c>
    </row>
    <row r="270" spans="1:5" x14ac:dyDescent="0.3">
      <c r="A270" s="47">
        <f t="shared" si="4"/>
        <v>45608.041666666024</v>
      </c>
      <c r="B270" s="28" t="s">
        <v>2</v>
      </c>
      <c r="C270" s="77">
        <v>55.24</v>
      </c>
      <c r="D270" s="77">
        <v>62</v>
      </c>
      <c r="E270" s="77">
        <v>53.86</v>
      </c>
    </row>
    <row r="271" spans="1:5" x14ac:dyDescent="0.3">
      <c r="A271" s="47">
        <f t="shared" si="4"/>
        <v>45608.083333332688</v>
      </c>
      <c r="B271" s="28" t="s">
        <v>2</v>
      </c>
      <c r="C271" s="77">
        <v>54.71</v>
      </c>
      <c r="D271" s="77">
        <v>61.2</v>
      </c>
      <c r="E271" s="77">
        <v>53.44</v>
      </c>
    </row>
    <row r="272" spans="1:5" x14ac:dyDescent="0.3">
      <c r="A272" s="47">
        <f t="shared" si="4"/>
        <v>45608.124999999352</v>
      </c>
      <c r="B272" s="28" t="s">
        <v>2</v>
      </c>
      <c r="C272" s="77">
        <v>54.77</v>
      </c>
      <c r="D272" s="77">
        <v>66.900000000000006</v>
      </c>
      <c r="E272" s="77">
        <v>53.43</v>
      </c>
    </row>
    <row r="273" spans="1:5" x14ac:dyDescent="0.3">
      <c r="A273" s="47">
        <f t="shared" si="4"/>
        <v>45608.166666666017</v>
      </c>
      <c r="B273" s="28" t="s">
        <v>2</v>
      </c>
      <c r="C273" s="77">
        <v>54.9</v>
      </c>
      <c r="D273" s="77">
        <v>60</v>
      </c>
      <c r="E273" s="77">
        <v>53.72</v>
      </c>
    </row>
    <row r="274" spans="1:5" x14ac:dyDescent="0.3">
      <c r="A274" s="47">
        <f t="shared" si="4"/>
        <v>45608.208333332681</v>
      </c>
      <c r="B274" s="28" t="s">
        <v>2</v>
      </c>
      <c r="C274" s="77">
        <v>57.7</v>
      </c>
      <c r="D274" s="77">
        <v>65.099999999999994</v>
      </c>
      <c r="E274" s="77">
        <v>56.2</v>
      </c>
    </row>
    <row r="275" spans="1:5" x14ac:dyDescent="0.3">
      <c r="A275" s="47">
        <f t="shared" si="4"/>
        <v>45608.249999999345</v>
      </c>
      <c r="B275" s="28" t="s">
        <v>2</v>
      </c>
      <c r="C275" s="77">
        <v>58.21</v>
      </c>
      <c r="D275" s="77">
        <v>63.1</v>
      </c>
      <c r="E275" s="77">
        <v>57.14</v>
      </c>
    </row>
    <row r="276" spans="1:5" x14ac:dyDescent="0.3">
      <c r="A276" s="47">
        <f t="shared" si="4"/>
        <v>45608.291666666009</v>
      </c>
      <c r="B276" s="28" t="s">
        <v>2</v>
      </c>
      <c r="C276" s="77">
        <v>57.98</v>
      </c>
      <c r="D276" s="77">
        <v>67.7</v>
      </c>
      <c r="E276" s="77">
        <v>56.76</v>
      </c>
    </row>
    <row r="277" spans="1:5" x14ac:dyDescent="0.3">
      <c r="A277" s="47">
        <f t="shared" si="4"/>
        <v>45608.333333332674</v>
      </c>
      <c r="B277" s="28" t="s">
        <v>2</v>
      </c>
      <c r="C277" s="77">
        <v>61.09</v>
      </c>
      <c r="D277" s="77">
        <v>81.8</v>
      </c>
      <c r="E277" s="77">
        <v>58.14</v>
      </c>
    </row>
    <row r="278" spans="1:5" x14ac:dyDescent="0.3">
      <c r="A278" s="47">
        <f t="shared" si="4"/>
        <v>45608.374999999338</v>
      </c>
      <c r="B278" s="28" t="s">
        <v>2</v>
      </c>
      <c r="C278" s="77">
        <v>58.91</v>
      </c>
      <c r="D278" s="77">
        <v>74.599999999999994</v>
      </c>
      <c r="E278" s="77">
        <v>56.84</v>
      </c>
    </row>
    <row r="279" spans="1:5" x14ac:dyDescent="0.3">
      <c r="A279" s="47">
        <f t="shared" si="4"/>
        <v>45608.416666666002</v>
      </c>
      <c r="B279" s="28" t="s">
        <v>2</v>
      </c>
      <c r="C279" s="77">
        <v>58.91</v>
      </c>
      <c r="D279" s="77">
        <v>75</v>
      </c>
      <c r="E279" s="77">
        <v>56.13</v>
      </c>
    </row>
    <row r="280" spans="1:5" x14ac:dyDescent="0.3">
      <c r="A280" s="47">
        <f t="shared" si="4"/>
        <v>45608.458333332666</v>
      </c>
      <c r="B280" s="28" t="s">
        <v>2</v>
      </c>
      <c r="C280" s="77">
        <v>59.75</v>
      </c>
      <c r="D280" s="77">
        <v>74.900000000000006</v>
      </c>
      <c r="E280" s="77">
        <v>57.1</v>
      </c>
    </row>
    <row r="281" spans="1:5" x14ac:dyDescent="0.3">
      <c r="A281" s="47">
        <f t="shared" si="4"/>
        <v>45608.499999999331</v>
      </c>
      <c r="B281" s="28" t="s">
        <v>2</v>
      </c>
      <c r="C281" s="77">
        <v>59.92</v>
      </c>
      <c r="D281" s="77">
        <v>75</v>
      </c>
      <c r="E281" s="77">
        <v>57.74</v>
      </c>
    </row>
    <row r="282" spans="1:5" x14ac:dyDescent="0.3">
      <c r="A282" s="47">
        <f t="shared" si="4"/>
        <v>45608.541666665995</v>
      </c>
      <c r="B282" s="28" t="s">
        <v>2</v>
      </c>
      <c r="C282" s="77">
        <v>61.43</v>
      </c>
      <c r="D282" s="77">
        <v>76.099999999999994</v>
      </c>
      <c r="E282" s="77">
        <v>58.99</v>
      </c>
    </row>
    <row r="283" spans="1:5" x14ac:dyDescent="0.3">
      <c r="A283" s="47">
        <f t="shared" si="4"/>
        <v>45608.583333332659</v>
      </c>
      <c r="B283" s="28" t="s">
        <v>2</v>
      </c>
      <c r="C283" s="77">
        <v>60.54</v>
      </c>
      <c r="D283" s="77">
        <v>75.599999999999994</v>
      </c>
      <c r="E283" s="77">
        <v>58.86</v>
      </c>
    </row>
    <row r="284" spans="1:5" x14ac:dyDescent="0.3">
      <c r="A284" s="47">
        <f t="shared" si="4"/>
        <v>45608.624999999323</v>
      </c>
      <c r="B284" s="28" t="s">
        <v>2</v>
      </c>
      <c r="C284" s="77">
        <v>61.05</v>
      </c>
      <c r="D284" s="77">
        <v>72.599999999999994</v>
      </c>
      <c r="E284" s="77">
        <v>59.6</v>
      </c>
    </row>
    <row r="285" spans="1:5" x14ac:dyDescent="0.3">
      <c r="A285" s="47">
        <f t="shared" si="4"/>
        <v>45608.666666665988</v>
      </c>
      <c r="B285" s="28" t="s">
        <v>2</v>
      </c>
      <c r="C285" s="77">
        <v>62.06</v>
      </c>
      <c r="D285" s="77">
        <v>77.400000000000006</v>
      </c>
      <c r="E285" s="77">
        <v>60.31</v>
      </c>
    </row>
    <row r="286" spans="1:5" x14ac:dyDescent="0.3">
      <c r="A286" s="47">
        <f t="shared" si="4"/>
        <v>45608.708333332652</v>
      </c>
      <c r="B286" s="28" t="s">
        <v>2</v>
      </c>
      <c r="C286" s="77">
        <v>60.64</v>
      </c>
      <c r="D286" s="77">
        <v>70.2</v>
      </c>
      <c r="E286" s="77">
        <v>59.65</v>
      </c>
    </row>
    <row r="287" spans="1:5" x14ac:dyDescent="0.3">
      <c r="A287" s="47">
        <f t="shared" si="4"/>
        <v>45608.749999999316</v>
      </c>
      <c r="B287" s="28" t="s">
        <v>2</v>
      </c>
      <c r="C287" s="77">
        <v>60.11</v>
      </c>
      <c r="D287" s="77">
        <v>65</v>
      </c>
      <c r="E287" s="77">
        <v>58.89</v>
      </c>
    </row>
    <row r="288" spans="1:5" x14ac:dyDescent="0.3">
      <c r="A288" s="47">
        <f t="shared" si="4"/>
        <v>45608.79166666598</v>
      </c>
      <c r="B288" s="28" t="s">
        <v>2</v>
      </c>
      <c r="C288" s="77">
        <v>58.96</v>
      </c>
      <c r="D288" s="77">
        <v>65.5</v>
      </c>
      <c r="E288" s="77">
        <v>57.72</v>
      </c>
    </row>
    <row r="289" spans="1:5" x14ac:dyDescent="0.3">
      <c r="A289" s="47">
        <f t="shared" si="4"/>
        <v>45608.833333332645</v>
      </c>
      <c r="B289" s="28" t="s">
        <v>2</v>
      </c>
      <c r="C289" s="77">
        <v>58.52</v>
      </c>
      <c r="D289" s="77">
        <v>63.2</v>
      </c>
      <c r="E289" s="77">
        <v>57.14</v>
      </c>
    </row>
    <row r="290" spans="1:5" x14ac:dyDescent="0.3">
      <c r="A290" s="47">
        <f t="shared" si="4"/>
        <v>45608.874999999309</v>
      </c>
      <c r="B290" s="28" t="s">
        <v>2</v>
      </c>
      <c r="C290" s="77">
        <v>57.79</v>
      </c>
      <c r="D290" s="77">
        <v>63</v>
      </c>
      <c r="E290" s="77">
        <v>56.4</v>
      </c>
    </row>
    <row r="291" spans="1:5" x14ac:dyDescent="0.3">
      <c r="A291" s="47">
        <f t="shared" si="4"/>
        <v>45608.916666665973</v>
      </c>
      <c r="B291" s="28" t="s">
        <v>2</v>
      </c>
      <c r="C291" s="77">
        <v>56.98</v>
      </c>
      <c r="D291" s="77">
        <v>61.3</v>
      </c>
      <c r="E291" s="77">
        <v>55.65</v>
      </c>
    </row>
    <row r="292" spans="1:5" x14ac:dyDescent="0.3">
      <c r="A292" s="47">
        <f t="shared" si="4"/>
        <v>45608.958333332637</v>
      </c>
      <c r="B292" s="28" t="s">
        <v>2</v>
      </c>
      <c r="C292" s="77">
        <v>55.67</v>
      </c>
      <c r="D292" s="77">
        <v>62.6</v>
      </c>
      <c r="E292" s="77">
        <v>54.17</v>
      </c>
    </row>
    <row r="293" spans="1:5" x14ac:dyDescent="0.3">
      <c r="A293" s="47">
        <f t="shared" si="4"/>
        <v>45608.999999999302</v>
      </c>
      <c r="B293" s="28" t="s">
        <v>2</v>
      </c>
      <c r="C293" s="77">
        <v>55.16</v>
      </c>
      <c r="D293" s="77">
        <v>65</v>
      </c>
      <c r="E293" s="77">
        <v>53.68</v>
      </c>
    </row>
    <row r="294" spans="1:5" x14ac:dyDescent="0.3">
      <c r="A294" s="47">
        <f t="shared" si="4"/>
        <v>45609.041666665966</v>
      </c>
      <c r="B294" s="28" t="s">
        <v>2</v>
      </c>
      <c r="C294" s="77">
        <v>54.85</v>
      </c>
      <c r="D294" s="77">
        <v>60.7</v>
      </c>
      <c r="E294" s="77">
        <v>53.56</v>
      </c>
    </row>
    <row r="295" spans="1:5" x14ac:dyDescent="0.3">
      <c r="A295" s="47">
        <f t="shared" si="4"/>
        <v>45609.08333333263</v>
      </c>
      <c r="B295" s="28" t="s">
        <v>2</v>
      </c>
      <c r="C295" s="77">
        <v>54.23</v>
      </c>
      <c r="D295" s="77">
        <v>59.3</v>
      </c>
      <c r="E295" s="77">
        <v>53.08</v>
      </c>
    </row>
    <row r="296" spans="1:5" x14ac:dyDescent="0.3">
      <c r="A296" s="47">
        <f t="shared" si="4"/>
        <v>45609.124999999294</v>
      </c>
      <c r="B296" s="28" t="s">
        <v>2</v>
      </c>
      <c r="C296" s="77">
        <v>54.75</v>
      </c>
      <c r="D296" s="77">
        <v>60</v>
      </c>
      <c r="E296" s="77">
        <v>53.54</v>
      </c>
    </row>
    <row r="297" spans="1:5" x14ac:dyDescent="0.3">
      <c r="A297" s="47">
        <f t="shared" si="4"/>
        <v>45609.166666665958</v>
      </c>
      <c r="B297" s="28" t="s">
        <v>2</v>
      </c>
      <c r="C297" s="77">
        <v>54.87</v>
      </c>
      <c r="D297" s="77">
        <v>59.1</v>
      </c>
      <c r="E297" s="77">
        <v>53.7</v>
      </c>
    </row>
    <row r="298" spans="1:5" x14ac:dyDescent="0.3">
      <c r="A298" s="47">
        <f t="shared" si="4"/>
        <v>45609.208333332623</v>
      </c>
      <c r="B298" s="28" t="s">
        <v>2</v>
      </c>
      <c r="C298" s="77">
        <v>56.44</v>
      </c>
      <c r="D298" s="77">
        <v>61.6</v>
      </c>
      <c r="E298" s="77">
        <v>55.3</v>
      </c>
    </row>
    <row r="299" spans="1:5" x14ac:dyDescent="0.3">
      <c r="A299" s="47">
        <f t="shared" si="4"/>
        <v>45609.249999999287</v>
      </c>
      <c r="B299" s="28" t="s">
        <v>2</v>
      </c>
      <c r="C299" s="77">
        <v>58.55</v>
      </c>
      <c r="D299" s="77">
        <v>64.8</v>
      </c>
      <c r="E299" s="77">
        <v>57.58</v>
      </c>
    </row>
    <row r="300" spans="1:5" x14ac:dyDescent="0.3">
      <c r="A300" s="47">
        <f t="shared" si="4"/>
        <v>45609.291666665951</v>
      </c>
      <c r="B300" s="28" t="s">
        <v>2</v>
      </c>
      <c r="C300" s="77">
        <v>58.4</v>
      </c>
      <c r="D300" s="77">
        <v>64.900000000000006</v>
      </c>
      <c r="E300" s="77">
        <v>57.3</v>
      </c>
    </row>
    <row r="301" spans="1:5" x14ac:dyDescent="0.3">
      <c r="A301" s="47">
        <f t="shared" si="4"/>
        <v>45609.333333332615</v>
      </c>
      <c r="B301" s="28" t="s">
        <v>2</v>
      </c>
      <c r="C301" s="77">
        <v>61.54</v>
      </c>
      <c r="D301" s="77">
        <v>83.8</v>
      </c>
      <c r="E301" s="77">
        <v>59.33</v>
      </c>
    </row>
    <row r="302" spans="1:5" x14ac:dyDescent="0.3">
      <c r="A302" s="47">
        <f t="shared" si="4"/>
        <v>45609.37499999928</v>
      </c>
      <c r="B302" s="28" t="s">
        <v>2</v>
      </c>
      <c r="C302" s="77">
        <v>58.05</v>
      </c>
      <c r="D302" s="77">
        <v>77</v>
      </c>
      <c r="E302" s="77">
        <v>55.42</v>
      </c>
    </row>
    <row r="303" spans="1:5" x14ac:dyDescent="0.3">
      <c r="A303" s="47">
        <f t="shared" si="4"/>
        <v>45609.416666665944</v>
      </c>
      <c r="B303" s="28" t="s">
        <v>2</v>
      </c>
      <c r="C303" s="77">
        <v>53.36</v>
      </c>
      <c r="D303" s="77">
        <v>68</v>
      </c>
      <c r="E303" s="77">
        <v>50.67</v>
      </c>
    </row>
    <row r="304" spans="1:5" x14ac:dyDescent="0.3">
      <c r="A304" s="47">
        <f t="shared" si="4"/>
        <v>45609.458333332608</v>
      </c>
      <c r="B304" s="28" t="s">
        <v>2</v>
      </c>
      <c r="C304" s="77">
        <v>56.02</v>
      </c>
      <c r="D304" s="77">
        <v>77.3</v>
      </c>
      <c r="E304" s="77">
        <v>51.81</v>
      </c>
    </row>
    <row r="305" spans="1:5" x14ac:dyDescent="0.3">
      <c r="A305" s="47">
        <f t="shared" si="4"/>
        <v>45609.499999999272</v>
      </c>
      <c r="B305" s="28" t="s">
        <v>2</v>
      </c>
      <c r="C305" s="77">
        <v>53.99</v>
      </c>
      <c r="D305" s="77">
        <v>70.3</v>
      </c>
      <c r="E305" s="77">
        <v>51.59</v>
      </c>
    </row>
    <row r="306" spans="1:5" x14ac:dyDescent="0.3">
      <c r="A306" s="47">
        <f t="shared" si="4"/>
        <v>45609.541666665937</v>
      </c>
      <c r="B306" s="28" t="s">
        <v>2</v>
      </c>
      <c r="C306" s="77">
        <v>59.35</v>
      </c>
      <c r="D306" s="77">
        <v>78.599999999999994</v>
      </c>
      <c r="E306" s="77">
        <v>52.26</v>
      </c>
    </row>
    <row r="307" spans="1:5" x14ac:dyDescent="0.3">
      <c r="A307" s="47">
        <f t="shared" si="4"/>
        <v>45609.583333332601</v>
      </c>
      <c r="B307" s="28" t="s">
        <v>2</v>
      </c>
      <c r="C307" s="77">
        <v>54.41</v>
      </c>
      <c r="D307" s="77">
        <v>73.099999999999994</v>
      </c>
      <c r="E307" s="77">
        <v>51.77</v>
      </c>
    </row>
    <row r="308" spans="1:5" x14ac:dyDescent="0.3">
      <c r="A308" s="47">
        <f t="shared" si="4"/>
        <v>45609.624999999265</v>
      </c>
      <c r="B308" s="28" t="s">
        <v>2</v>
      </c>
      <c r="C308" s="77">
        <v>57.51</v>
      </c>
      <c r="D308" s="77">
        <v>77</v>
      </c>
      <c r="E308" s="77">
        <v>54.67</v>
      </c>
    </row>
    <row r="309" spans="1:5" x14ac:dyDescent="0.3">
      <c r="A309" s="47">
        <f t="shared" si="4"/>
        <v>45609.666666665929</v>
      </c>
      <c r="B309" s="28" t="s">
        <v>2</v>
      </c>
      <c r="C309" s="77">
        <v>58.09</v>
      </c>
      <c r="D309" s="77">
        <v>75.5</v>
      </c>
      <c r="E309" s="77">
        <v>55.59</v>
      </c>
    </row>
    <row r="310" spans="1:5" x14ac:dyDescent="0.3">
      <c r="A310" s="47">
        <f t="shared" si="4"/>
        <v>45609.708333332594</v>
      </c>
      <c r="B310" s="28" t="s">
        <v>2</v>
      </c>
      <c r="C310" s="77">
        <v>56.07</v>
      </c>
      <c r="D310" s="77">
        <v>68.2</v>
      </c>
      <c r="E310" s="77">
        <v>55.26</v>
      </c>
    </row>
    <row r="311" spans="1:5" x14ac:dyDescent="0.3">
      <c r="A311" s="47">
        <f t="shared" si="4"/>
        <v>45609.749999999258</v>
      </c>
      <c r="B311" s="28" t="s">
        <v>2</v>
      </c>
      <c r="C311" s="77">
        <v>55.55</v>
      </c>
      <c r="D311" s="77">
        <v>68.8</v>
      </c>
      <c r="E311" s="77">
        <v>54.61</v>
      </c>
    </row>
    <row r="312" spans="1:5" x14ac:dyDescent="0.3">
      <c r="A312" s="47">
        <f t="shared" si="4"/>
        <v>45609.791666665922</v>
      </c>
      <c r="B312" s="28" t="s">
        <v>2</v>
      </c>
      <c r="C312" s="77">
        <v>54.91</v>
      </c>
      <c r="D312" s="77">
        <v>59.5</v>
      </c>
      <c r="E312" s="77">
        <v>53.99</v>
      </c>
    </row>
    <row r="313" spans="1:5" x14ac:dyDescent="0.3">
      <c r="A313" s="47">
        <f t="shared" si="4"/>
        <v>45609.833333332586</v>
      </c>
      <c r="B313" s="28" t="s">
        <v>2</v>
      </c>
      <c r="C313" s="77">
        <v>54.29</v>
      </c>
      <c r="D313" s="77">
        <v>62.7</v>
      </c>
      <c r="E313" s="77">
        <v>53.37</v>
      </c>
    </row>
    <row r="314" spans="1:5" x14ac:dyDescent="0.3">
      <c r="A314" s="47">
        <f t="shared" si="4"/>
        <v>45609.874999999251</v>
      </c>
      <c r="B314" s="28" t="s">
        <v>2</v>
      </c>
      <c r="C314" s="77">
        <v>54</v>
      </c>
      <c r="D314" s="77">
        <v>59.6</v>
      </c>
      <c r="E314" s="77">
        <v>53.02</v>
      </c>
    </row>
    <row r="315" spans="1:5" x14ac:dyDescent="0.3">
      <c r="A315" s="47">
        <f t="shared" si="4"/>
        <v>45609.916666665915</v>
      </c>
      <c r="B315" s="28" t="s">
        <v>2</v>
      </c>
      <c r="C315" s="77">
        <v>53.91</v>
      </c>
      <c r="D315" s="77">
        <v>60.7</v>
      </c>
      <c r="E315" s="77">
        <v>52.9</v>
      </c>
    </row>
    <row r="316" spans="1:5" x14ac:dyDescent="0.3">
      <c r="A316" s="47">
        <f t="shared" si="4"/>
        <v>45609.958333332579</v>
      </c>
      <c r="B316" s="28" t="s">
        <v>2</v>
      </c>
      <c r="C316" s="77">
        <v>53.56</v>
      </c>
      <c r="D316" s="77">
        <v>60.8</v>
      </c>
      <c r="E316" s="77">
        <v>52.55</v>
      </c>
    </row>
    <row r="317" spans="1:5" x14ac:dyDescent="0.3">
      <c r="A317" s="47">
        <f t="shared" si="4"/>
        <v>45609.999999999243</v>
      </c>
      <c r="B317" s="28" t="s">
        <v>2</v>
      </c>
      <c r="C317" s="77">
        <v>53.06</v>
      </c>
      <c r="D317" s="77">
        <v>58.7</v>
      </c>
      <c r="E317" s="77">
        <v>52.07</v>
      </c>
    </row>
    <row r="318" spans="1:5" x14ac:dyDescent="0.3">
      <c r="A318" s="47">
        <f t="shared" si="4"/>
        <v>45610.041666665908</v>
      </c>
      <c r="B318" s="28" t="s">
        <v>2</v>
      </c>
      <c r="C318" s="77">
        <v>52.77</v>
      </c>
      <c r="D318" s="77">
        <v>57.2</v>
      </c>
      <c r="E318" s="77">
        <v>51.91</v>
      </c>
    </row>
    <row r="319" spans="1:5" x14ac:dyDescent="0.3">
      <c r="A319" s="47">
        <f t="shared" si="4"/>
        <v>45610.083333332572</v>
      </c>
      <c r="B319" s="28" t="s">
        <v>2</v>
      </c>
      <c r="C319" s="77">
        <v>52.68</v>
      </c>
      <c r="D319" s="77">
        <v>57.5</v>
      </c>
      <c r="E319" s="77">
        <v>51.87</v>
      </c>
    </row>
    <row r="320" spans="1:5" x14ac:dyDescent="0.3">
      <c r="A320" s="47">
        <f t="shared" si="4"/>
        <v>45610.124999999236</v>
      </c>
      <c r="B320" s="28" t="s">
        <v>2</v>
      </c>
      <c r="C320" s="77">
        <v>53.38</v>
      </c>
      <c r="D320" s="77">
        <v>58.3</v>
      </c>
      <c r="E320" s="77">
        <v>52.24</v>
      </c>
    </row>
    <row r="321" spans="1:5" x14ac:dyDescent="0.3">
      <c r="A321" s="47">
        <f t="shared" si="4"/>
        <v>45610.1666666659</v>
      </c>
      <c r="B321" s="28" t="s">
        <v>2</v>
      </c>
      <c r="C321" s="77">
        <v>54.38</v>
      </c>
      <c r="D321" s="77">
        <v>60.1</v>
      </c>
      <c r="E321" s="77">
        <v>52.88</v>
      </c>
    </row>
    <row r="322" spans="1:5" x14ac:dyDescent="0.3">
      <c r="A322" s="47">
        <f t="shared" si="4"/>
        <v>45610.208333332565</v>
      </c>
      <c r="B322" s="28" t="s">
        <v>2</v>
      </c>
      <c r="C322" s="77">
        <v>57.25</v>
      </c>
      <c r="D322" s="77">
        <v>62.6</v>
      </c>
      <c r="E322" s="77">
        <v>55.56</v>
      </c>
    </row>
    <row r="323" spans="1:5" x14ac:dyDescent="0.3">
      <c r="A323" s="47">
        <f t="shared" si="4"/>
        <v>45610.249999999229</v>
      </c>
      <c r="B323" s="28" t="s">
        <v>2</v>
      </c>
      <c r="C323" s="77">
        <v>59.71</v>
      </c>
      <c r="D323" s="77">
        <v>65.900000000000006</v>
      </c>
      <c r="E323" s="77">
        <v>58.3</v>
      </c>
    </row>
    <row r="324" spans="1:5" x14ac:dyDescent="0.3">
      <c r="A324" s="47">
        <f t="shared" si="4"/>
        <v>45610.291666665893</v>
      </c>
      <c r="B324" s="28" t="s">
        <v>2</v>
      </c>
      <c r="C324" s="77">
        <v>59.8</v>
      </c>
      <c r="D324" s="77">
        <v>63.9</v>
      </c>
      <c r="E324" s="77">
        <v>58.57</v>
      </c>
    </row>
    <row r="325" spans="1:5" x14ac:dyDescent="0.3">
      <c r="A325" s="47">
        <f t="shared" si="4"/>
        <v>45610.333333332557</v>
      </c>
      <c r="B325" s="28" t="s">
        <v>2</v>
      </c>
      <c r="C325" s="77">
        <v>61.02</v>
      </c>
      <c r="D325" s="77">
        <v>75</v>
      </c>
      <c r="E325" s="77">
        <v>59.24</v>
      </c>
    </row>
    <row r="326" spans="1:5" x14ac:dyDescent="0.3">
      <c r="A326" s="47">
        <f t="shared" si="4"/>
        <v>45610.374999999221</v>
      </c>
      <c r="B326" s="28" t="s">
        <v>2</v>
      </c>
      <c r="C326" s="77">
        <v>60.85</v>
      </c>
      <c r="D326" s="77">
        <v>77.400000000000006</v>
      </c>
      <c r="E326" s="77">
        <v>59.27</v>
      </c>
    </row>
    <row r="327" spans="1:5" x14ac:dyDescent="0.3">
      <c r="A327" s="47">
        <f t="shared" ref="A327:A390" si="5">A326+1/24</f>
        <v>45610.416666665886</v>
      </c>
      <c r="B327" s="28" t="s">
        <v>2</v>
      </c>
      <c r="C327" s="77">
        <v>58.98</v>
      </c>
      <c r="D327" s="77">
        <v>82.2</v>
      </c>
      <c r="E327" s="77">
        <v>56.82</v>
      </c>
    </row>
    <row r="328" spans="1:5" x14ac:dyDescent="0.3">
      <c r="A328" s="47">
        <f t="shared" si="5"/>
        <v>45610.45833333255</v>
      </c>
      <c r="B328" s="28" t="s">
        <v>2</v>
      </c>
      <c r="C328" s="77">
        <v>59.37</v>
      </c>
      <c r="D328" s="77">
        <v>76.099999999999994</v>
      </c>
      <c r="E328" s="77">
        <v>57.25</v>
      </c>
    </row>
    <row r="329" spans="1:5" x14ac:dyDescent="0.3">
      <c r="A329" s="47">
        <f t="shared" si="5"/>
        <v>45610.499999999214</v>
      </c>
      <c r="B329" s="28" t="s">
        <v>2</v>
      </c>
      <c r="C329" s="77">
        <v>59.33</v>
      </c>
      <c r="D329" s="77">
        <v>69.599999999999994</v>
      </c>
      <c r="E329" s="77">
        <v>57.66</v>
      </c>
    </row>
    <row r="330" spans="1:5" x14ac:dyDescent="0.3">
      <c r="A330" s="47">
        <f t="shared" si="5"/>
        <v>45610.541666665878</v>
      </c>
      <c r="B330" s="28" t="s">
        <v>2</v>
      </c>
      <c r="C330" s="77">
        <v>58.79</v>
      </c>
      <c r="D330" s="77">
        <v>69.900000000000006</v>
      </c>
      <c r="E330" s="77">
        <v>57.38</v>
      </c>
    </row>
    <row r="331" spans="1:5" x14ac:dyDescent="0.3">
      <c r="A331" s="47">
        <f t="shared" si="5"/>
        <v>45610.583333332543</v>
      </c>
      <c r="B331" s="28" t="s">
        <v>2</v>
      </c>
      <c r="C331" s="77">
        <v>60.31</v>
      </c>
      <c r="D331" s="77">
        <v>74.400000000000006</v>
      </c>
      <c r="E331" s="77">
        <v>58.51</v>
      </c>
    </row>
    <row r="332" spans="1:5" x14ac:dyDescent="0.3">
      <c r="A332" s="47">
        <f t="shared" si="5"/>
        <v>45610.624999999207</v>
      </c>
      <c r="B332" s="28" t="s">
        <v>2</v>
      </c>
      <c r="C332" s="77">
        <v>61.18</v>
      </c>
      <c r="D332" s="77">
        <v>87.8</v>
      </c>
      <c r="E332" s="77">
        <v>59.21</v>
      </c>
    </row>
    <row r="333" spans="1:5" x14ac:dyDescent="0.3">
      <c r="A333" s="47">
        <f t="shared" si="5"/>
        <v>45610.666666665871</v>
      </c>
      <c r="B333" s="28" t="s">
        <v>2</v>
      </c>
      <c r="C333" s="77">
        <v>60.65</v>
      </c>
      <c r="D333" s="77">
        <v>81.400000000000006</v>
      </c>
      <c r="E333" s="77">
        <v>59.24</v>
      </c>
    </row>
    <row r="334" spans="1:5" x14ac:dyDescent="0.3">
      <c r="A334" s="47">
        <f t="shared" si="5"/>
        <v>45610.708333332535</v>
      </c>
      <c r="B334" s="28" t="s">
        <v>2</v>
      </c>
      <c r="C334" s="77">
        <v>60.3</v>
      </c>
      <c r="D334" s="77">
        <v>72.3</v>
      </c>
      <c r="E334" s="77">
        <v>59.35</v>
      </c>
    </row>
    <row r="335" spans="1:5" x14ac:dyDescent="0.3">
      <c r="A335" s="47">
        <f t="shared" si="5"/>
        <v>45610.7499999992</v>
      </c>
      <c r="B335" s="28" t="s">
        <v>2</v>
      </c>
      <c r="C335" s="77">
        <v>60.52</v>
      </c>
      <c r="D335" s="77">
        <v>66.599999999999994</v>
      </c>
      <c r="E335" s="77">
        <v>59.5</v>
      </c>
    </row>
    <row r="336" spans="1:5" x14ac:dyDescent="0.3">
      <c r="A336" s="47">
        <f t="shared" si="5"/>
        <v>45610.791666665864</v>
      </c>
      <c r="B336" s="28" t="s">
        <v>2</v>
      </c>
      <c r="C336" s="77">
        <v>60.85</v>
      </c>
      <c r="D336" s="77">
        <v>68.5</v>
      </c>
      <c r="E336" s="77">
        <v>59.71</v>
      </c>
    </row>
    <row r="337" spans="1:5" x14ac:dyDescent="0.3">
      <c r="A337" s="47">
        <f t="shared" si="5"/>
        <v>45610.833333332528</v>
      </c>
      <c r="B337" s="28" t="s">
        <v>2</v>
      </c>
      <c r="C337" s="77">
        <v>60.41</v>
      </c>
      <c r="D337" s="77">
        <v>70</v>
      </c>
      <c r="E337" s="77">
        <v>59</v>
      </c>
    </row>
    <row r="338" spans="1:5" x14ac:dyDescent="0.3">
      <c r="A338" s="47">
        <f t="shared" si="5"/>
        <v>45610.874999999192</v>
      </c>
      <c r="B338" s="28" t="s">
        <v>2</v>
      </c>
      <c r="C338" s="77">
        <v>60.01</v>
      </c>
      <c r="D338" s="77">
        <v>65.599999999999994</v>
      </c>
      <c r="E338" s="77">
        <v>58.51</v>
      </c>
    </row>
    <row r="339" spans="1:5" x14ac:dyDescent="0.3">
      <c r="A339" s="47">
        <f t="shared" si="5"/>
        <v>45610.916666665857</v>
      </c>
      <c r="B339" s="28" t="s">
        <v>2</v>
      </c>
      <c r="C339" s="77">
        <v>59.32</v>
      </c>
      <c r="D339" s="77">
        <v>65</v>
      </c>
      <c r="E339" s="77">
        <v>57.75</v>
      </c>
    </row>
    <row r="340" spans="1:5" x14ac:dyDescent="0.3">
      <c r="A340" s="47">
        <f t="shared" si="5"/>
        <v>45610.958333332521</v>
      </c>
      <c r="B340" s="28" t="s">
        <v>2</v>
      </c>
      <c r="C340" s="77">
        <v>57.58</v>
      </c>
      <c r="D340" s="77">
        <v>67.5</v>
      </c>
      <c r="E340" s="77">
        <v>56.11</v>
      </c>
    </row>
    <row r="341" spans="1:5" x14ac:dyDescent="0.3">
      <c r="A341" s="47">
        <f t="shared" si="5"/>
        <v>45610.999999999185</v>
      </c>
      <c r="B341" s="28" t="s">
        <v>2</v>
      </c>
      <c r="C341" s="77">
        <v>57.65</v>
      </c>
      <c r="D341" s="77">
        <v>64</v>
      </c>
      <c r="E341" s="77">
        <v>55.84</v>
      </c>
    </row>
    <row r="342" spans="1:5" x14ac:dyDescent="0.3">
      <c r="A342" s="47">
        <f t="shared" si="5"/>
        <v>45611.041666665849</v>
      </c>
      <c r="B342" s="28" t="s">
        <v>2</v>
      </c>
      <c r="C342" s="77">
        <v>56.88</v>
      </c>
      <c r="D342" s="77">
        <v>63.3</v>
      </c>
      <c r="E342" s="77">
        <v>55.09</v>
      </c>
    </row>
    <row r="343" spans="1:5" x14ac:dyDescent="0.3">
      <c r="A343" s="47">
        <f t="shared" si="5"/>
        <v>45611.083333332514</v>
      </c>
      <c r="B343" s="28" t="s">
        <v>2</v>
      </c>
      <c r="C343" s="77">
        <v>57.01</v>
      </c>
      <c r="D343" s="77">
        <v>62.4</v>
      </c>
      <c r="E343" s="77">
        <v>55.22</v>
      </c>
    </row>
    <row r="344" spans="1:5" x14ac:dyDescent="0.3">
      <c r="A344" s="47">
        <f t="shared" si="5"/>
        <v>45611.124999999178</v>
      </c>
      <c r="B344" s="28" t="s">
        <v>2</v>
      </c>
      <c r="C344" s="77">
        <v>57.38</v>
      </c>
      <c r="D344" s="77">
        <v>72.599999999999994</v>
      </c>
      <c r="E344" s="77">
        <v>55.42</v>
      </c>
    </row>
    <row r="345" spans="1:5" x14ac:dyDescent="0.3">
      <c r="A345" s="47">
        <f t="shared" si="5"/>
        <v>45611.166666665842</v>
      </c>
      <c r="B345" s="28" t="s">
        <v>2</v>
      </c>
      <c r="C345" s="77">
        <v>57.83</v>
      </c>
      <c r="D345" s="77">
        <v>65.400000000000006</v>
      </c>
      <c r="E345" s="77">
        <v>55.86</v>
      </c>
    </row>
    <row r="346" spans="1:5" x14ac:dyDescent="0.3">
      <c r="A346" s="47">
        <f t="shared" si="5"/>
        <v>45611.208333332506</v>
      </c>
      <c r="B346" s="28" t="s">
        <v>2</v>
      </c>
      <c r="C346" s="77">
        <v>58.59</v>
      </c>
      <c r="D346" s="77">
        <v>62.6</v>
      </c>
      <c r="E346" s="77">
        <v>57.2</v>
      </c>
    </row>
    <row r="347" spans="1:5" x14ac:dyDescent="0.3">
      <c r="A347" s="47">
        <f t="shared" si="5"/>
        <v>45611.249999999171</v>
      </c>
      <c r="B347" s="28" t="s">
        <v>2</v>
      </c>
      <c r="C347" s="77">
        <v>59.92</v>
      </c>
      <c r="D347" s="77">
        <v>65.8</v>
      </c>
      <c r="E347" s="77">
        <v>58.86</v>
      </c>
    </row>
    <row r="348" spans="1:5" x14ac:dyDescent="0.3">
      <c r="A348" s="47">
        <f t="shared" si="5"/>
        <v>45611.291666665835</v>
      </c>
      <c r="B348" s="28" t="s">
        <v>2</v>
      </c>
      <c r="C348" s="77">
        <v>60.72</v>
      </c>
      <c r="D348" s="77">
        <v>72.8</v>
      </c>
      <c r="E348" s="77">
        <v>59.7</v>
      </c>
    </row>
    <row r="349" spans="1:5" x14ac:dyDescent="0.3">
      <c r="A349" s="47">
        <f t="shared" si="5"/>
        <v>45611.333333332499</v>
      </c>
      <c r="B349" s="28" t="s">
        <v>2</v>
      </c>
      <c r="C349" s="77">
        <v>61.49</v>
      </c>
      <c r="D349" s="77">
        <v>78.599999999999994</v>
      </c>
      <c r="E349" s="77">
        <v>60.04</v>
      </c>
    </row>
    <row r="350" spans="1:5" x14ac:dyDescent="0.3">
      <c r="A350" s="47">
        <f t="shared" si="5"/>
        <v>45611.374999999163</v>
      </c>
      <c r="B350" s="28" t="s">
        <v>2</v>
      </c>
      <c r="C350" s="77">
        <v>58.41</v>
      </c>
      <c r="D350" s="77">
        <v>67.599999999999994</v>
      </c>
      <c r="E350" s="77">
        <v>57.14</v>
      </c>
    </row>
    <row r="351" spans="1:5" x14ac:dyDescent="0.3">
      <c r="A351" s="47">
        <f t="shared" si="5"/>
        <v>45611.416666665828</v>
      </c>
      <c r="B351" s="28" t="s">
        <v>2</v>
      </c>
      <c r="C351" s="77">
        <v>57.87</v>
      </c>
      <c r="D351" s="77">
        <v>64.599999999999994</v>
      </c>
      <c r="E351" s="77">
        <v>56.47</v>
      </c>
    </row>
    <row r="352" spans="1:5" x14ac:dyDescent="0.3">
      <c r="A352" s="47">
        <f t="shared" si="5"/>
        <v>45611.458333332492</v>
      </c>
      <c r="B352" s="28" t="s">
        <v>2</v>
      </c>
      <c r="C352" s="77">
        <v>58.41</v>
      </c>
      <c r="D352" s="77">
        <v>74.3</v>
      </c>
      <c r="E352" s="77">
        <v>56.61</v>
      </c>
    </row>
    <row r="353" spans="1:5" x14ac:dyDescent="0.3">
      <c r="A353" s="47">
        <f t="shared" si="5"/>
        <v>45611.499999999156</v>
      </c>
      <c r="B353" s="28" t="s">
        <v>2</v>
      </c>
      <c r="C353" s="77">
        <v>58.2</v>
      </c>
      <c r="D353" s="77">
        <v>75.3</v>
      </c>
      <c r="E353" s="77">
        <v>56.2</v>
      </c>
    </row>
    <row r="354" spans="1:5" x14ac:dyDescent="0.3">
      <c r="A354" s="47">
        <f t="shared" si="5"/>
        <v>45611.54166666582</v>
      </c>
      <c r="B354" s="28" t="s">
        <v>2</v>
      </c>
      <c r="C354" s="77">
        <v>58.96</v>
      </c>
      <c r="D354" s="77">
        <v>74.5</v>
      </c>
      <c r="E354" s="77">
        <v>56.56</v>
      </c>
    </row>
    <row r="355" spans="1:5" x14ac:dyDescent="0.3">
      <c r="A355" s="47">
        <f t="shared" si="5"/>
        <v>45611.583333332484</v>
      </c>
      <c r="B355" s="28" t="s">
        <v>2</v>
      </c>
      <c r="C355" s="77">
        <v>58.16</v>
      </c>
      <c r="D355" s="77">
        <v>69.2</v>
      </c>
      <c r="E355" s="77">
        <v>56.61</v>
      </c>
    </row>
    <row r="356" spans="1:5" x14ac:dyDescent="0.3">
      <c r="A356" s="47">
        <f t="shared" si="5"/>
        <v>45611.624999999149</v>
      </c>
      <c r="B356" s="28" t="s">
        <v>2</v>
      </c>
      <c r="C356" s="77">
        <v>59.03</v>
      </c>
      <c r="D356" s="77">
        <v>72</v>
      </c>
      <c r="E356" s="77">
        <v>57.59</v>
      </c>
    </row>
    <row r="357" spans="1:5" x14ac:dyDescent="0.3">
      <c r="A357" s="47">
        <f t="shared" si="5"/>
        <v>45611.666666665813</v>
      </c>
      <c r="B357" s="28" t="s">
        <v>2</v>
      </c>
      <c r="C357" s="77">
        <v>59.69</v>
      </c>
      <c r="D357" s="77">
        <v>76.3</v>
      </c>
      <c r="E357" s="77">
        <v>58.12</v>
      </c>
    </row>
    <row r="358" spans="1:5" x14ac:dyDescent="0.3">
      <c r="A358" s="47">
        <f t="shared" si="5"/>
        <v>45611.708333332477</v>
      </c>
      <c r="B358" s="28" t="s">
        <v>2</v>
      </c>
      <c r="C358" s="77">
        <v>59.76</v>
      </c>
      <c r="D358" s="77">
        <v>68.3</v>
      </c>
      <c r="E358" s="77">
        <v>58.88</v>
      </c>
    </row>
    <row r="359" spans="1:5" x14ac:dyDescent="0.3">
      <c r="A359" s="47">
        <f t="shared" si="5"/>
        <v>45611.749999999141</v>
      </c>
      <c r="B359" s="28" t="s">
        <v>2</v>
      </c>
      <c r="C359" s="77">
        <v>59.5</v>
      </c>
      <c r="D359" s="77">
        <v>64.099999999999994</v>
      </c>
      <c r="E359" s="77">
        <v>58.5</v>
      </c>
    </row>
    <row r="360" spans="1:5" x14ac:dyDescent="0.3">
      <c r="A360" s="47">
        <f t="shared" si="5"/>
        <v>45611.791666665806</v>
      </c>
      <c r="B360" s="28" t="s">
        <v>2</v>
      </c>
      <c r="C360" s="77">
        <v>57.86</v>
      </c>
      <c r="D360" s="77">
        <v>70.3</v>
      </c>
      <c r="E360" s="77">
        <v>56.79</v>
      </c>
    </row>
    <row r="361" spans="1:5" x14ac:dyDescent="0.3">
      <c r="A361" s="47">
        <f t="shared" si="5"/>
        <v>45611.83333333247</v>
      </c>
      <c r="B361" s="28" t="s">
        <v>2</v>
      </c>
      <c r="C361" s="77">
        <v>56.87</v>
      </c>
      <c r="D361" s="77">
        <v>62</v>
      </c>
      <c r="E361" s="77">
        <v>55.69</v>
      </c>
    </row>
    <row r="362" spans="1:5" x14ac:dyDescent="0.3">
      <c r="A362" s="47">
        <f t="shared" si="5"/>
        <v>45611.874999999134</v>
      </c>
      <c r="B362" s="28" t="s">
        <v>2</v>
      </c>
      <c r="C362" s="77">
        <v>56.92</v>
      </c>
      <c r="D362" s="77">
        <v>74.2</v>
      </c>
      <c r="E362" s="77">
        <v>55.54</v>
      </c>
    </row>
    <row r="363" spans="1:5" x14ac:dyDescent="0.3">
      <c r="A363" s="47">
        <f t="shared" si="5"/>
        <v>45611.916666665798</v>
      </c>
      <c r="B363" s="28" t="s">
        <v>2</v>
      </c>
      <c r="C363" s="77">
        <v>56.21</v>
      </c>
      <c r="D363" s="77">
        <v>65.400000000000006</v>
      </c>
      <c r="E363" s="77">
        <v>54.9</v>
      </c>
    </row>
    <row r="364" spans="1:5" x14ac:dyDescent="0.3">
      <c r="A364" s="47">
        <f t="shared" si="5"/>
        <v>45611.958333332463</v>
      </c>
      <c r="B364" s="28" t="s">
        <v>2</v>
      </c>
      <c r="C364" s="77">
        <v>55.7</v>
      </c>
      <c r="D364" s="77">
        <v>61.8</v>
      </c>
      <c r="E364" s="77">
        <v>54.29</v>
      </c>
    </row>
    <row r="365" spans="1:5" x14ac:dyDescent="0.3">
      <c r="A365" s="47">
        <f t="shared" si="5"/>
        <v>45611.999999999127</v>
      </c>
      <c r="B365" s="28" t="s">
        <v>2</v>
      </c>
      <c r="C365" s="77">
        <v>55.14</v>
      </c>
      <c r="D365" s="77">
        <v>61</v>
      </c>
      <c r="E365" s="77">
        <v>53.61</v>
      </c>
    </row>
    <row r="366" spans="1:5" x14ac:dyDescent="0.3">
      <c r="A366" s="47">
        <f t="shared" si="5"/>
        <v>45612.041666665791</v>
      </c>
      <c r="B366" s="28" t="s">
        <v>2</v>
      </c>
      <c r="C366" s="77">
        <v>55.17</v>
      </c>
      <c r="D366" s="77">
        <v>63.6</v>
      </c>
      <c r="E366" s="77">
        <v>53.46</v>
      </c>
    </row>
    <row r="367" spans="1:5" x14ac:dyDescent="0.3">
      <c r="A367" s="47">
        <f t="shared" si="5"/>
        <v>45612.083333332455</v>
      </c>
      <c r="B367" s="28" t="s">
        <v>2</v>
      </c>
      <c r="C367" s="77">
        <v>54.58</v>
      </c>
      <c r="D367" s="77">
        <v>60.2</v>
      </c>
      <c r="E367" s="77">
        <v>53.21</v>
      </c>
    </row>
    <row r="368" spans="1:5" x14ac:dyDescent="0.3">
      <c r="A368" s="47">
        <f t="shared" si="5"/>
        <v>45612.12499999912</v>
      </c>
      <c r="B368" s="28" t="s">
        <v>2</v>
      </c>
      <c r="C368" s="77">
        <v>54.84</v>
      </c>
      <c r="D368" s="77">
        <v>60.2</v>
      </c>
      <c r="E368" s="77">
        <v>53.52</v>
      </c>
    </row>
    <row r="369" spans="1:5" x14ac:dyDescent="0.3">
      <c r="A369" s="47">
        <f t="shared" si="5"/>
        <v>45612.166666665784</v>
      </c>
      <c r="B369" s="28" t="s">
        <v>2</v>
      </c>
      <c r="C369" s="77">
        <v>54.51</v>
      </c>
      <c r="D369" s="77">
        <v>61.2</v>
      </c>
      <c r="E369" s="77">
        <v>53.2</v>
      </c>
    </row>
    <row r="370" spans="1:5" x14ac:dyDescent="0.3">
      <c r="A370" s="47">
        <f t="shared" si="5"/>
        <v>45612.208333332448</v>
      </c>
      <c r="B370" s="28" t="s">
        <v>2</v>
      </c>
      <c r="C370" s="77">
        <v>55.14</v>
      </c>
      <c r="D370" s="77">
        <v>61.2</v>
      </c>
      <c r="E370" s="77">
        <v>53.8</v>
      </c>
    </row>
    <row r="371" spans="1:5" x14ac:dyDescent="0.3">
      <c r="A371" s="47">
        <f t="shared" si="5"/>
        <v>45612.249999999112</v>
      </c>
      <c r="B371" s="28" t="s">
        <v>2</v>
      </c>
      <c r="C371" s="77">
        <v>55.98</v>
      </c>
      <c r="D371" s="77">
        <v>61.7</v>
      </c>
      <c r="E371" s="77">
        <v>54.75</v>
      </c>
    </row>
    <row r="372" spans="1:5" x14ac:dyDescent="0.3">
      <c r="A372" s="47">
        <f t="shared" si="5"/>
        <v>45612.291666665777</v>
      </c>
      <c r="B372" s="28" t="s">
        <v>2</v>
      </c>
      <c r="C372" s="77">
        <v>55.85</v>
      </c>
      <c r="D372" s="77">
        <v>69.8</v>
      </c>
      <c r="E372" s="77">
        <v>54.39</v>
      </c>
    </row>
    <row r="373" spans="1:5" x14ac:dyDescent="0.3">
      <c r="A373" s="47">
        <f t="shared" si="5"/>
        <v>45612.333333332441</v>
      </c>
      <c r="B373" s="28" t="s">
        <v>2</v>
      </c>
      <c r="C373" s="77">
        <v>57.34</v>
      </c>
      <c r="D373" s="77">
        <v>75.3</v>
      </c>
      <c r="E373" s="77">
        <v>55.54</v>
      </c>
    </row>
    <row r="374" spans="1:5" x14ac:dyDescent="0.3">
      <c r="A374" s="47">
        <f t="shared" si="5"/>
        <v>45612.374999999105</v>
      </c>
      <c r="B374" s="28" t="s">
        <v>2</v>
      </c>
      <c r="C374" s="77">
        <v>56.9</v>
      </c>
      <c r="D374" s="77">
        <v>64.900000000000006</v>
      </c>
      <c r="E374" s="77">
        <v>55.51</v>
      </c>
    </row>
    <row r="375" spans="1:5" x14ac:dyDescent="0.3">
      <c r="A375" s="47">
        <f t="shared" si="5"/>
        <v>45612.416666665769</v>
      </c>
      <c r="B375" s="28" t="s">
        <v>2</v>
      </c>
      <c r="C375" s="77">
        <v>57.18</v>
      </c>
      <c r="D375" s="77">
        <v>64.7</v>
      </c>
      <c r="E375" s="77">
        <v>55.91</v>
      </c>
    </row>
    <row r="376" spans="1:5" x14ac:dyDescent="0.3">
      <c r="A376" s="47">
        <f t="shared" si="5"/>
        <v>45612.458333332434</v>
      </c>
      <c r="B376" s="28" t="s">
        <v>2</v>
      </c>
      <c r="C376" s="77">
        <v>57.64</v>
      </c>
      <c r="D376" s="77">
        <v>64.900000000000006</v>
      </c>
      <c r="E376" s="77">
        <v>56.26</v>
      </c>
    </row>
    <row r="377" spans="1:5" x14ac:dyDescent="0.3">
      <c r="A377" s="47">
        <f t="shared" si="5"/>
        <v>45612.499999999098</v>
      </c>
      <c r="B377" s="28" t="s">
        <v>2</v>
      </c>
      <c r="C377" s="77">
        <v>56.66</v>
      </c>
      <c r="D377" s="77">
        <v>63.6</v>
      </c>
      <c r="E377" s="77">
        <v>55.25</v>
      </c>
    </row>
    <row r="378" spans="1:5" x14ac:dyDescent="0.3">
      <c r="A378" s="47">
        <f t="shared" si="5"/>
        <v>45612.541666665762</v>
      </c>
      <c r="B378" s="28" t="s">
        <v>2</v>
      </c>
      <c r="C378" s="77">
        <v>56.44</v>
      </c>
      <c r="D378" s="77">
        <v>62.4</v>
      </c>
      <c r="E378" s="77">
        <v>55.12</v>
      </c>
    </row>
    <row r="379" spans="1:5" x14ac:dyDescent="0.3">
      <c r="A379" s="47">
        <f t="shared" si="5"/>
        <v>45612.583333332426</v>
      </c>
      <c r="B379" s="28" t="s">
        <v>2</v>
      </c>
      <c r="C379" s="77">
        <v>57.01</v>
      </c>
      <c r="D379" s="77">
        <v>68.900000000000006</v>
      </c>
      <c r="E379" s="77">
        <v>55.43</v>
      </c>
    </row>
    <row r="380" spans="1:5" x14ac:dyDescent="0.3">
      <c r="A380" s="47">
        <f t="shared" si="5"/>
        <v>45612.624999999091</v>
      </c>
      <c r="B380" s="28" t="s">
        <v>2</v>
      </c>
      <c r="C380" s="77">
        <v>53.61</v>
      </c>
      <c r="D380" s="77">
        <v>60.5</v>
      </c>
      <c r="E380" s="77">
        <v>52.14</v>
      </c>
    </row>
    <row r="381" spans="1:5" x14ac:dyDescent="0.3">
      <c r="A381" s="47">
        <f t="shared" si="5"/>
        <v>45612.666666665755</v>
      </c>
      <c r="B381" s="28" t="s">
        <v>2</v>
      </c>
      <c r="C381" s="77">
        <v>54.63</v>
      </c>
      <c r="D381" s="77">
        <v>61.4</v>
      </c>
      <c r="E381" s="77">
        <v>53.52</v>
      </c>
    </row>
    <row r="382" spans="1:5" x14ac:dyDescent="0.3">
      <c r="A382" s="47">
        <f t="shared" si="5"/>
        <v>45612.708333332419</v>
      </c>
      <c r="B382" s="28" t="s">
        <v>2</v>
      </c>
      <c r="C382" s="77">
        <v>54.78</v>
      </c>
      <c r="D382" s="77">
        <v>61.5</v>
      </c>
      <c r="E382" s="77">
        <v>53.92</v>
      </c>
    </row>
    <row r="383" spans="1:5" x14ac:dyDescent="0.3">
      <c r="A383" s="47">
        <f t="shared" si="5"/>
        <v>45612.749999999083</v>
      </c>
      <c r="B383" s="28" t="s">
        <v>2</v>
      </c>
      <c r="C383" s="77">
        <v>55.29</v>
      </c>
      <c r="D383" s="77">
        <v>64.099999999999994</v>
      </c>
      <c r="E383" s="77">
        <v>54.3</v>
      </c>
    </row>
    <row r="384" spans="1:5" x14ac:dyDescent="0.3">
      <c r="A384" s="47">
        <f t="shared" si="5"/>
        <v>45612.791666665747</v>
      </c>
      <c r="B384" s="28" t="s">
        <v>2</v>
      </c>
      <c r="C384" s="77">
        <v>56.42</v>
      </c>
      <c r="D384" s="77">
        <v>61.4</v>
      </c>
      <c r="E384" s="77">
        <v>55.27</v>
      </c>
    </row>
    <row r="385" spans="1:5" x14ac:dyDescent="0.3">
      <c r="A385" s="47">
        <f t="shared" si="5"/>
        <v>45612.833333332412</v>
      </c>
      <c r="B385" s="28" t="s">
        <v>2</v>
      </c>
      <c r="C385" s="77">
        <v>55.61</v>
      </c>
      <c r="D385" s="77">
        <v>59.6</v>
      </c>
      <c r="E385" s="77">
        <v>54.46</v>
      </c>
    </row>
    <row r="386" spans="1:5" x14ac:dyDescent="0.3">
      <c r="A386" s="47">
        <f t="shared" si="5"/>
        <v>45612.874999999076</v>
      </c>
      <c r="B386" s="28" t="s">
        <v>2</v>
      </c>
      <c r="C386" s="77">
        <v>55.68</v>
      </c>
      <c r="D386" s="77">
        <v>60.3</v>
      </c>
      <c r="E386" s="77">
        <v>54.59</v>
      </c>
    </row>
    <row r="387" spans="1:5" x14ac:dyDescent="0.3">
      <c r="A387" s="47">
        <f t="shared" si="5"/>
        <v>45612.91666666574</v>
      </c>
      <c r="B387" s="28" t="s">
        <v>2</v>
      </c>
      <c r="C387" s="77">
        <v>56.06</v>
      </c>
      <c r="D387" s="77">
        <v>68</v>
      </c>
      <c r="E387" s="77">
        <v>54.86</v>
      </c>
    </row>
    <row r="388" spans="1:5" x14ac:dyDescent="0.3">
      <c r="A388" s="47">
        <f t="shared" si="5"/>
        <v>45612.958333332404</v>
      </c>
      <c r="B388" s="28" t="s">
        <v>2</v>
      </c>
      <c r="C388" s="77">
        <v>54.11</v>
      </c>
      <c r="D388" s="77">
        <v>59.8</v>
      </c>
      <c r="E388" s="77">
        <v>53.07</v>
      </c>
    </row>
    <row r="389" spans="1:5" x14ac:dyDescent="0.3">
      <c r="A389" s="47">
        <f t="shared" si="5"/>
        <v>45612.999999999069</v>
      </c>
      <c r="B389" s="28" t="s">
        <v>2</v>
      </c>
      <c r="C389" s="77">
        <v>53.66</v>
      </c>
      <c r="D389" s="77">
        <v>59.3</v>
      </c>
      <c r="E389" s="77">
        <v>52.59</v>
      </c>
    </row>
    <row r="390" spans="1:5" x14ac:dyDescent="0.3">
      <c r="A390" s="47">
        <f t="shared" si="5"/>
        <v>45613.041666665733</v>
      </c>
      <c r="B390" s="28" t="s">
        <v>2</v>
      </c>
      <c r="C390" s="77">
        <v>53.26</v>
      </c>
      <c r="D390" s="77">
        <v>67.8</v>
      </c>
      <c r="E390" s="77">
        <v>52.16</v>
      </c>
    </row>
    <row r="391" spans="1:5" x14ac:dyDescent="0.3">
      <c r="A391" s="47">
        <f t="shared" ref="A391:A454" si="6">A390+1/24</f>
        <v>45613.083333332397</v>
      </c>
      <c r="B391" s="28" t="s">
        <v>2</v>
      </c>
      <c r="C391" s="77">
        <v>52.45</v>
      </c>
      <c r="D391" s="77">
        <v>59.5</v>
      </c>
      <c r="E391" s="77">
        <v>51.68</v>
      </c>
    </row>
    <row r="392" spans="1:5" x14ac:dyDescent="0.3">
      <c r="A392" s="47">
        <f t="shared" si="6"/>
        <v>45613.124999999061</v>
      </c>
      <c r="B392" s="28" t="s">
        <v>2</v>
      </c>
      <c r="C392" s="77">
        <v>52.93</v>
      </c>
      <c r="D392" s="77">
        <v>58.5</v>
      </c>
      <c r="E392" s="77">
        <v>51.88</v>
      </c>
    </row>
    <row r="393" spans="1:5" x14ac:dyDescent="0.3">
      <c r="A393" s="47">
        <f t="shared" si="6"/>
        <v>45613.166666665726</v>
      </c>
      <c r="B393" s="28" t="s">
        <v>2</v>
      </c>
      <c r="C393" s="77">
        <v>53.43</v>
      </c>
      <c r="D393" s="77">
        <v>59</v>
      </c>
      <c r="E393" s="77">
        <v>52.35</v>
      </c>
    </row>
    <row r="394" spans="1:5" x14ac:dyDescent="0.3">
      <c r="A394" s="47">
        <f t="shared" si="6"/>
        <v>45613.20833333239</v>
      </c>
      <c r="B394" s="28" t="s">
        <v>2</v>
      </c>
      <c r="C394" s="77">
        <v>52.57</v>
      </c>
      <c r="D394" s="77">
        <v>59.5</v>
      </c>
      <c r="E394" s="77">
        <v>51.82</v>
      </c>
    </row>
    <row r="395" spans="1:5" x14ac:dyDescent="0.3">
      <c r="A395" s="47">
        <f t="shared" si="6"/>
        <v>45613.249999999054</v>
      </c>
      <c r="B395" s="28" t="s">
        <v>2</v>
      </c>
      <c r="C395" s="77">
        <v>54.24</v>
      </c>
      <c r="D395" s="77">
        <v>59.4</v>
      </c>
      <c r="E395" s="77">
        <v>53.04</v>
      </c>
    </row>
    <row r="396" spans="1:5" x14ac:dyDescent="0.3">
      <c r="A396" s="47">
        <f t="shared" si="6"/>
        <v>45613.291666665718</v>
      </c>
      <c r="B396" s="28" t="s">
        <v>2</v>
      </c>
      <c r="C396" s="77">
        <v>54.09</v>
      </c>
      <c r="D396" s="77">
        <v>63.7</v>
      </c>
      <c r="E396" s="77">
        <v>52.13</v>
      </c>
    </row>
    <row r="397" spans="1:5" x14ac:dyDescent="0.3">
      <c r="A397" s="47">
        <f t="shared" si="6"/>
        <v>45613.333333332383</v>
      </c>
      <c r="B397" s="28" t="s">
        <v>2</v>
      </c>
      <c r="C397" s="77">
        <v>55.82</v>
      </c>
      <c r="D397" s="77">
        <v>62.7</v>
      </c>
      <c r="E397" s="77">
        <v>53.82</v>
      </c>
    </row>
    <row r="398" spans="1:5" x14ac:dyDescent="0.3">
      <c r="A398" s="47">
        <f t="shared" si="6"/>
        <v>45613.374999999047</v>
      </c>
      <c r="B398" s="28" t="s">
        <v>2</v>
      </c>
      <c r="C398" s="77">
        <v>55.34</v>
      </c>
      <c r="D398" s="77">
        <v>71.599999999999994</v>
      </c>
      <c r="E398" s="77">
        <v>53.44</v>
      </c>
    </row>
    <row r="399" spans="1:5" x14ac:dyDescent="0.3">
      <c r="A399" s="47">
        <f t="shared" si="6"/>
        <v>45613.416666665711</v>
      </c>
      <c r="B399" s="28" t="s">
        <v>2</v>
      </c>
      <c r="C399" s="77">
        <v>54.3</v>
      </c>
      <c r="D399" s="77">
        <v>66.099999999999994</v>
      </c>
      <c r="E399" s="77">
        <v>52.65</v>
      </c>
    </row>
    <row r="400" spans="1:5" x14ac:dyDescent="0.3">
      <c r="A400" s="47">
        <f t="shared" si="6"/>
        <v>45613.458333332375</v>
      </c>
      <c r="B400" s="28" t="s">
        <v>2</v>
      </c>
      <c r="C400" s="77">
        <v>52.6</v>
      </c>
      <c r="D400" s="77">
        <v>68.099999999999994</v>
      </c>
      <c r="E400" s="77">
        <v>50.9</v>
      </c>
    </row>
    <row r="401" spans="1:5" x14ac:dyDescent="0.3">
      <c r="A401" s="47">
        <f t="shared" si="6"/>
        <v>45613.49999999904</v>
      </c>
      <c r="B401" s="28" t="s">
        <v>2</v>
      </c>
      <c r="C401" s="77">
        <v>53.64</v>
      </c>
      <c r="D401" s="77">
        <v>60.5</v>
      </c>
      <c r="E401" s="77">
        <v>52.23</v>
      </c>
    </row>
    <row r="402" spans="1:5" x14ac:dyDescent="0.3">
      <c r="A402" s="47">
        <f t="shared" si="6"/>
        <v>45613.541666665704</v>
      </c>
      <c r="B402" s="28" t="s">
        <v>2</v>
      </c>
      <c r="C402" s="77">
        <v>55.66</v>
      </c>
      <c r="D402" s="77">
        <v>66.3</v>
      </c>
      <c r="E402" s="77">
        <v>54.2</v>
      </c>
    </row>
    <row r="403" spans="1:5" x14ac:dyDescent="0.3">
      <c r="A403" s="47">
        <f t="shared" si="6"/>
        <v>45613.583333332368</v>
      </c>
      <c r="B403" s="28" t="s">
        <v>2</v>
      </c>
      <c r="C403" s="77">
        <v>57.13</v>
      </c>
      <c r="D403" s="77">
        <v>62.7</v>
      </c>
      <c r="E403" s="77">
        <v>55.83</v>
      </c>
    </row>
    <row r="404" spans="1:5" x14ac:dyDescent="0.3">
      <c r="A404" s="47">
        <f t="shared" si="6"/>
        <v>45613.624999999032</v>
      </c>
      <c r="B404" s="28" t="s">
        <v>2</v>
      </c>
      <c r="C404" s="77">
        <v>57.35</v>
      </c>
      <c r="D404" s="77">
        <v>63.6</v>
      </c>
      <c r="E404" s="77">
        <v>56.05</v>
      </c>
    </row>
    <row r="405" spans="1:5" x14ac:dyDescent="0.3">
      <c r="A405" s="47">
        <f t="shared" si="6"/>
        <v>45613.666666665697</v>
      </c>
      <c r="B405" s="28" t="s">
        <v>2</v>
      </c>
      <c r="C405" s="77">
        <v>58.91</v>
      </c>
      <c r="D405" s="77">
        <v>62.9</v>
      </c>
      <c r="E405" s="77">
        <v>57.91</v>
      </c>
    </row>
    <row r="406" spans="1:5" x14ac:dyDescent="0.3">
      <c r="A406" s="47">
        <f t="shared" si="6"/>
        <v>45613.708333332361</v>
      </c>
      <c r="B406" s="28" t="s">
        <v>2</v>
      </c>
      <c r="C406" s="77">
        <v>56.23</v>
      </c>
      <c r="D406" s="77">
        <v>60.3</v>
      </c>
      <c r="E406" s="77">
        <v>55.28</v>
      </c>
    </row>
    <row r="407" spans="1:5" x14ac:dyDescent="0.3">
      <c r="A407" s="47">
        <f t="shared" si="6"/>
        <v>45613.749999999025</v>
      </c>
      <c r="B407" s="28" t="s">
        <v>2</v>
      </c>
      <c r="C407" s="77">
        <v>55.95</v>
      </c>
      <c r="D407" s="77">
        <v>61.2</v>
      </c>
      <c r="E407" s="77">
        <v>54.91</v>
      </c>
    </row>
    <row r="408" spans="1:5" x14ac:dyDescent="0.3">
      <c r="A408" s="47">
        <f t="shared" si="6"/>
        <v>45613.791666665689</v>
      </c>
      <c r="B408" s="28" t="s">
        <v>2</v>
      </c>
      <c r="C408" s="77">
        <v>55.48</v>
      </c>
      <c r="D408" s="77">
        <v>66.5</v>
      </c>
      <c r="E408" s="77">
        <v>54.43</v>
      </c>
    </row>
    <row r="409" spans="1:5" x14ac:dyDescent="0.3">
      <c r="A409" s="47">
        <f t="shared" si="6"/>
        <v>45613.833333332354</v>
      </c>
      <c r="B409" s="28" t="s">
        <v>2</v>
      </c>
      <c r="C409" s="77">
        <v>57.56</v>
      </c>
      <c r="D409" s="77">
        <v>62.4</v>
      </c>
      <c r="E409" s="77">
        <v>56.25</v>
      </c>
    </row>
    <row r="410" spans="1:5" x14ac:dyDescent="0.3">
      <c r="A410" s="47">
        <f t="shared" si="6"/>
        <v>45613.874999999018</v>
      </c>
      <c r="B410" s="28" t="s">
        <v>2</v>
      </c>
      <c r="C410" s="77">
        <v>57.38</v>
      </c>
      <c r="D410" s="77">
        <v>61.8</v>
      </c>
      <c r="E410" s="77">
        <v>55.92</v>
      </c>
    </row>
    <row r="411" spans="1:5" x14ac:dyDescent="0.3">
      <c r="A411" s="47">
        <f t="shared" si="6"/>
        <v>45613.916666665682</v>
      </c>
      <c r="B411" s="28" t="s">
        <v>2</v>
      </c>
      <c r="C411" s="77">
        <v>56.96</v>
      </c>
      <c r="D411" s="77">
        <v>62.4</v>
      </c>
      <c r="E411" s="77">
        <v>55.42</v>
      </c>
    </row>
    <row r="412" spans="1:5" x14ac:dyDescent="0.3">
      <c r="A412" s="47">
        <f t="shared" si="6"/>
        <v>45613.958333332346</v>
      </c>
      <c r="B412" s="28" t="s">
        <v>2</v>
      </c>
      <c r="C412" s="77">
        <v>56.05</v>
      </c>
      <c r="D412" s="77">
        <v>62.8</v>
      </c>
      <c r="E412" s="77">
        <v>54.21</v>
      </c>
    </row>
    <row r="413" spans="1:5" x14ac:dyDescent="0.3">
      <c r="A413" s="47">
        <f t="shared" si="6"/>
        <v>45613.99999999901</v>
      </c>
      <c r="B413" s="28" t="s">
        <v>2</v>
      </c>
      <c r="C413" s="77">
        <v>55.6</v>
      </c>
      <c r="D413" s="77">
        <v>60.9</v>
      </c>
      <c r="E413" s="77">
        <v>53.9</v>
      </c>
    </row>
    <row r="414" spans="1:5" x14ac:dyDescent="0.3">
      <c r="A414" s="47">
        <f t="shared" si="6"/>
        <v>45614.041666665675</v>
      </c>
      <c r="B414" s="28" t="s">
        <v>2</v>
      </c>
      <c r="C414" s="77">
        <v>54.79</v>
      </c>
      <c r="D414" s="77">
        <v>63.5</v>
      </c>
      <c r="E414" s="77">
        <v>53.41</v>
      </c>
    </row>
    <row r="415" spans="1:5" x14ac:dyDescent="0.3">
      <c r="A415" s="47">
        <f t="shared" si="6"/>
        <v>45614.083333332339</v>
      </c>
      <c r="B415" s="28" t="s">
        <v>2</v>
      </c>
      <c r="C415" s="77">
        <v>54.03</v>
      </c>
      <c r="D415" s="77">
        <v>59.5</v>
      </c>
      <c r="E415" s="77">
        <v>52.59</v>
      </c>
    </row>
    <row r="416" spans="1:5" x14ac:dyDescent="0.3">
      <c r="A416" s="47">
        <f t="shared" si="6"/>
        <v>45614.124999999003</v>
      </c>
      <c r="B416" s="28" t="s">
        <v>2</v>
      </c>
      <c r="C416" s="77">
        <v>53.78</v>
      </c>
      <c r="D416" s="77">
        <v>59.7</v>
      </c>
      <c r="E416" s="77">
        <v>52.27</v>
      </c>
    </row>
    <row r="417" spans="1:5" x14ac:dyDescent="0.3">
      <c r="A417" s="47">
        <f t="shared" si="6"/>
        <v>45614.166666665667</v>
      </c>
      <c r="B417" s="28" t="s">
        <v>2</v>
      </c>
      <c r="C417" s="77">
        <v>54.74</v>
      </c>
      <c r="D417" s="77">
        <v>62.3</v>
      </c>
      <c r="E417" s="77">
        <v>53.32</v>
      </c>
    </row>
    <row r="418" spans="1:5" x14ac:dyDescent="0.3">
      <c r="A418" s="47">
        <f t="shared" si="6"/>
        <v>45614.208333332332</v>
      </c>
      <c r="B418" s="28" t="s">
        <v>2</v>
      </c>
      <c r="C418" s="77">
        <v>56.57</v>
      </c>
      <c r="D418" s="77">
        <v>61.2</v>
      </c>
      <c r="E418" s="77">
        <v>55.26</v>
      </c>
    </row>
    <row r="419" spans="1:5" x14ac:dyDescent="0.3">
      <c r="A419" s="47">
        <f t="shared" si="6"/>
        <v>45614.249999998996</v>
      </c>
      <c r="B419" s="28" t="s">
        <v>2</v>
      </c>
      <c r="C419" s="77">
        <v>58.38</v>
      </c>
      <c r="D419" s="77">
        <v>64.3</v>
      </c>
      <c r="E419" s="77">
        <v>57.27</v>
      </c>
    </row>
    <row r="420" spans="1:5" x14ac:dyDescent="0.3">
      <c r="A420" s="47">
        <f t="shared" si="6"/>
        <v>45614.29166666566</v>
      </c>
      <c r="B420" s="28" t="s">
        <v>2</v>
      </c>
      <c r="C420" s="77">
        <v>59.96</v>
      </c>
      <c r="D420" s="77">
        <v>64.8</v>
      </c>
      <c r="E420" s="77">
        <v>58.98</v>
      </c>
    </row>
    <row r="421" spans="1:5" x14ac:dyDescent="0.3">
      <c r="A421" s="47">
        <f t="shared" si="6"/>
        <v>45614.333333332324</v>
      </c>
      <c r="B421" s="28" t="s">
        <v>2</v>
      </c>
      <c r="C421" s="77">
        <v>61</v>
      </c>
      <c r="D421" s="77">
        <v>69.599999999999994</v>
      </c>
      <c r="E421" s="77">
        <v>59.78</v>
      </c>
    </row>
    <row r="422" spans="1:5" x14ac:dyDescent="0.3">
      <c r="A422" s="47">
        <f t="shared" si="6"/>
        <v>45614.374999998989</v>
      </c>
      <c r="B422" s="28" t="s">
        <v>2</v>
      </c>
      <c r="C422" s="77">
        <v>60.52</v>
      </c>
      <c r="D422" s="77">
        <v>74.5</v>
      </c>
      <c r="E422" s="77">
        <v>59.15</v>
      </c>
    </row>
    <row r="423" spans="1:5" x14ac:dyDescent="0.3">
      <c r="A423" s="47">
        <f t="shared" si="6"/>
        <v>45614.416666665653</v>
      </c>
      <c r="B423" s="28" t="s">
        <v>2</v>
      </c>
      <c r="C423" s="77">
        <v>60.37</v>
      </c>
      <c r="D423" s="77">
        <v>75</v>
      </c>
      <c r="E423" s="77">
        <v>58.04</v>
      </c>
    </row>
    <row r="424" spans="1:5" x14ac:dyDescent="0.3">
      <c r="A424" s="47">
        <f t="shared" si="6"/>
        <v>45614.458333332317</v>
      </c>
      <c r="B424" s="28" t="s">
        <v>2</v>
      </c>
      <c r="C424" s="77">
        <v>59.51</v>
      </c>
      <c r="D424" s="77">
        <v>70.599999999999994</v>
      </c>
      <c r="E424" s="77">
        <v>57.09</v>
      </c>
    </row>
    <row r="425" spans="1:5" x14ac:dyDescent="0.3">
      <c r="A425" s="47">
        <f t="shared" si="6"/>
        <v>45614.499999998981</v>
      </c>
      <c r="B425" s="28" t="s">
        <v>2</v>
      </c>
      <c r="C425" s="77">
        <v>60.48</v>
      </c>
      <c r="D425" s="77">
        <v>74.900000000000006</v>
      </c>
      <c r="E425" s="77">
        <v>57.42</v>
      </c>
    </row>
    <row r="426" spans="1:5" x14ac:dyDescent="0.3">
      <c r="A426" s="47">
        <f t="shared" si="6"/>
        <v>45614.541666665646</v>
      </c>
      <c r="B426" s="28" t="s">
        <v>2</v>
      </c>
      <c r="C426" s="77">
        <v>60.17</v>
      </c>
      <c r="D426" s="77">
        <v>70.099999999999994</v>
      </c>
      <c r="E426" s="77">
        <v>58.18</v>
      </c>
    </row>
    <row r="427" spans="1:5" x14ac:dyDescent="0.3">
      <c r="A427" s="47">
        <f t="shared" si="6"/>
        <v>45614.58333333231</v>
      </c>
      <c r="B427" s="28" t="s">
        <v>2</v>
      </c>
      <c r="C427" s="77">
        <v>60.74</v>
      </c>
      <c r="D427" s="77">
        <v>71.7</v>
      </c>
      <c r="E427" s="77">
        <v>59.13</v>
      </c>
    </row>
    <row r="428" spans="1:5" x14ac:dyDescent="0.3">
      <c r="A428" s="47">
        <f t="shared" si="6"/>
        <v>45614.624999998974</v>
      </c>
      <c r="B428" s="28" t="s">
        <v>2</v>
      </c>
      <c r="C428" s="77">
        <v>61.53</v>
      </c>
      <c r="D428" s="77">
        <v>74.400000000000006</v>
      </c>
      <c r="E428" s="77">
        <v>59.62</v>
      </c>
    </row>
    <row r="429" spans="1:5" x14ac:dyDescent="0.3">
      <c r="A429" s="47">
        <f t="shared" si="6"/>
        <v>45614.666666665638</v>
      </c>
      <c r="B429" s="28" t="s">
        <v>2</v>
      </c>
      <c r="C429" s="77">
        <v>62.94</v>
      </c>
      <c r="D429" s="77">
        <v>76</v>
      </c>
      <c r="E429" s="77">
        <v>61.43</v>
      </c>
    </row>
    <row r="430" spans="1:5" x14ac:dyDescent="0.3">
      <c r="A430" s="47">
        <f t="shared" si="6"/>
        <v>45614.708333332303</v>
      </c>
      <c r="B430" s="28" t="s">
        <v>2</v>
      </c>
      <c r="C430" s="77">
        <v>62.98</v>
      </c>
      <c r="D430" s="77">
        <v>72.2</v>
      </c>
      <c r="E430" s="77">
        <v>61.81</v>
      </c>
    </row>
    <row r="431" spans="1:5" x14ac:dyDescent="0.3">
      <c r="A431" s="47">
        <f t="shared" si="6"/>
        <v>45614.749999998967</v>
      </c>
      <c r="B431" s="28" t="s">
        <v>2</v>
      </c>
      <c r="C431" s="77">
        <v>64.38</v>
      </c>
      <c r="D431" s="77">
        <v>74.599999999999994</v>
      </c>
      <c r="E431" s="77">
        <v>62.99</v>
      </c>
    </row>
    <row r="432" spans="1:5" x14ac:dyDescent="0.3">
      <c r="A432" s="47">
        <f t="shared" si="6"/>
        <v>45614.791666665631</v>
      </c>
      <c r="B432" s="28" t="s">
        <v>2</v>
      </c>
      <c r="C432" s="77">
        <v>63.51</v>
      </c>
      <c r="D432" s="77">
        <v>68.400000000000006</v>
      </c>
      <c r="E432" s="77">
        <v>61.82</v>
      </c>
    </row>
    <row r="433" spans="1:5" x14ac:dyDescent="0.3">
      <c r="A433" s="47">
        <f t="shared" si="6"/>
        <v>45614.833333332295</v>
      </c>
      <c r="B433" s="28" t="s">
        <v>2</v>
      </c>
      <c r="C433" s="77">
        <v>62.21</v>
      </c>
      <c r="D433" s="77">
        <v>69</v>
      </c>
      <c r="E433" s="77">
        <v>60.16</v>
      </c>
    </row>
    <row r="434" spans="1:5" x14ac:dyDescent="0.3">
      <c r="A434" s="47">
        <f t="shared" si="6"/>
        <v>45614.87499999896</v>
      </c>
      <c r="B434" s="28" t="s">
        <v>2</v>
      </c>
      <c r="C434" s="77">
        <v>61.74</v>
      </c>
      <c r="D434" s="77">
        <v>68.400000000000006</v>
      </c>
      <c r="E434" s="77">
        <v>59.46</v>
      </c>
    </row>
    <row r="435" spans="1:5" x14ac:dyDescent="0.3">
      <c r="A435" s="47">
        <f t="shared" si="6"/>
        <v>45614.916666665624</v>
      </c>
      <c r="B435" s="28" t="s">
        <v>2</v>
      </c>
      <c r="C435" s="77">
        <v>60.78</v>
      </c>
      <c r="D435" s="77">
        <v>69.8</v>
      </c>
      <c r="E435" s="77">
        <v>58.45</v>
      </c>
    </row>
    <row r="436" spans="1:5" x14ac:dyDescent="0.3">
      <c r="A436" s="47">
        <f t="shared" si="6"/>
        <v>45614.958333332288</v>
      </c>
      <c r="B436" s="28" t="s">
        <v>2</v>
      </c>
      <c r="C436" s="77">
        <v>58.17</v>
      </c>
      <c r="D436" s="77">
        <v>67.900000000000006</v>
      </c>
      <c r="E436" s="77">
        <v>55.53</v>
      </c>
    </row>
    <row r="437" spans="1:5" x14ac:dyDescent="0.3">
      <c r="A437" s="47">
        <f t="shared" si="6"/>
        <v>45614.999999998952</v>
      </c>
      <c r="B437" s="28" t="s">
        <v>2</v>
      </c>
      <c r="C437" s="77">
        <v>57.16</v>
      </c>
      <c r="D437" s="77">
        <v>65.3</v>
      </c>
      <c r="E437" s="77">
        <v>54.56</v>
      </c>
    </row>
    <row r="438" spans="1:5" x14ac:dyDescent="0.3">
      <c r="A438" s="47">
        <f t="shared" si="6"/>
        <v>45615.041666665617</v>
      </c>
      <c r="B438" s="28" t="s">
        <v>2</v>
      </c>
      <c r="C438" s="77">
        <v>56.73</v>
      </c>
      <c r="D438" s="77">
        <v>64.7</v>
      </c>
      <c r="E438" s="77">
        <v>54.27</v>
      </c>
    </row>
    <row r="439" spans="1:5" x14ac:dyDescent="0.3">
      <c r="A439" s="47">
        <f t="shared" si="6"/>
        <v>45615.083333332281</v>
      </c>
      <c r="B439" s="28" t="s">
        <v>2</v>
      </c>
      <c r="C439" s="77">
        <v>56.06</v>
      </c>
      <c r="D439" s="77">
        <v>63.6</v>
      </c>
      <c r="E439" s="77">
        <v>53.78</v>
      </c>
    </row>
    <row r="440" spans="1:5" x14ac:dyDescent="0.3">
      <c r="A440" s="47">
        <f t="shared" si="6"/>
        <v>45615.124999998945</v>
      </c>
      <c r="B440" s="28" t="s">
        <v>2</v>
      </c>
      <c r="C440" s="77">
        <v>56.37</v>
      </c>
      <c r="D440" s="77">
        <v>64.7</v>
      </c>
      <c r="E440" s="77">
        <v>54.11</v>
      </c>
    </row>
    <row r="441" spans="1:5" x14ac:dyDescent="0.3">
      <c r="A441" s="47">
        <f t="shared" si="6"/>
        <v>45615.166666665609</v>
      </c>
      <c r="B441" s="28" t="s">
        <v>2</v>
      </c>
      <c r="C441" s="77">
        <v>57.26</v>
      </c>
      <c r="D441" s="77">
        <v>66.8</v>
      </c>
      <c r="E441" s="77">
        <v>54.98</v>
      </c>
    </row>
    <row r="442" spans="1:5" x14ac:dyDescent="0.3">
      <c r="A442" s="47">
        <f t="shared" si="6"/>
        <v>45615.208333332273</v>
      </c>
      <c r="B442" s="28" t="s">
        <v>2</v>
      </c>
      <c r="C442" s="77">
        <v>58.12</v>
      </c>
      <c r="D442" s="77">
        <v>64.2</v>
      </c>
      <c r="E442" s="77">
        <v>56.42</v>
      </c>
    </row>
    <row r="443" spans="1:5" x14ac:dyDescent="0.3">
      <c r="A443" s="47">
        <f t="shared" si="6"/>
        <v>45615.249999998938</v>
      </c>
      <c r="B443" s="28" t="s">
        <v>2</v>
      </c>
      <c r="C443" s="77">
        <v>58.36</v>
      </c>
      <c r="D443" s="77">
        <v>63.5</v>
      </c>
      <c r="E443" s="77">
        <v>57.01</v>
      </c>
    </row>
    <row r="444" spans="1:5" x14ac:dyDescent="0.3">
      <c r="A444" s="47">
        <f t="shared" si="6"/>
        <v>45615.291666665602</v>
      </c>
      <c r="B444" s="28" t="s">
        <v>2</v>
      </c>
      <c r="C444" s="77">
        <v>59.52</v>
      </c>
      <c r="D444" s="77">
        <v>66.3</v>
      </c>
      <c r="E444" s="77">
        <v>58.39</v>
      </c>
    </row>
    <row r="445" spans="1:5" x14ac:dyDescent="0.3">
      <c r="A445" s="47">
        <f t="shared" si="6"/>
        <v>45615.333333332266</v>
      </c>
      <c r="B445" s="28" t="s">
        <v>2</v>
      </c>
      <c r="C445" s="77">
        <v>60.91</v>
      </c>
      <c r="D445" s="77">
        <v>66.400000000000006</v>
      </c>
      <c r="E445" s="77">
        <v>59.55</v>
      </c>
    </row>
    <row r="446" spans="1:5" x14ac:dyDescent="0.3">
      <c r="A446" s="47">
        <f t="shared" si="6"/>
        <v>45615.37499999893</v>
      </c>
      <c r="B446" s="28" t="s">
        <v>2</v>
      </c>
      <c r="C446" s="77">
        <v>60.96</v>
      </c>
      <c r="D446" s="77">
        <v>65.599999999999994</v>
      </c>
      <c r="E446" s="77">
        <v>59.42</v>
      </c>
    </row>
    <row r="447" spans="1:5" x14ac:dyDescent="0.3">
      <c r="A447" s="47">
        <f t="shared" si="6"/>
        <v>45615.416666665595</v>
      </c>
      <c r="B447" s="28" t="s">
        <v>2</v>
      </c>
      <c r="C447" s="77">
        <v>58.23</v>
      </c>
      <c r="D447" s="77">
        <v>65.099999999999994</v>
      </c>
      <c r="E447" s="77">
        <v>56.64</v>
      </c>
    </row>
    <row r="448" spans="1:5" x14ac:dyDescent="0.3">
      <c r="A448" s="47">
        <f t="shared" si="6"/>
        <v>45615.458333332259</v>
      </c>
      <c r="B448" s="28" t="s">
        <v>2</v>
      </c>
      <c r="C448" s="77">
        <v>59.47</v>
      </c>
      <c r="D448" s="77">
        <v>73.599999999999994</v>
      </c>
      <c r="E448" s="77">
        <v>57.36</v>
      </c>
    </row>
    <row r="449" spans="1:5" x14ac:dyDescent="0.3">
      <c r="A449" s="47">
        <f t="shared" si="6"/>
        <v>45615.499999998923</v>
      </c>
      <c r="B449" s="28" t="s">
        <v>2</v>
      </c>
      <c r="C449" s="77">
        <v>58.3</v>
      </c>
      <c r="D449" s="77">
        <v>70</v>
      </c>
      <c r="E449" s="77">
        <v>56.01</v>
      </c>
    </row>
    <row r="450" spans="1:5" x14ac:dyDescent="0.3">
      <c r="A450" s="47">
        <f t="shared" si="6"/>
        <v>45615.541666665587</v>
      </c>
      <c r="B450" s="28" t="s">
        <v>2</v>
      </c>
      <c r="C450" s="77">
        <v>58.08</v>
      </c>
      <c r="D450" s="77">
        <v>76.7</v>
      </c>
      <c r="E450" s="77">
        <v>56.1</v>
      </c>
    </row>
    <row r="451" spans="1:5" x14ac:dyDescent="0.3">
      <c r="A451" s="47">
        <f t="shared" si="6"/>
        <v>45615.583333332252</v>
      </c>
      <c r="B451" s="28" t="s">
        <v>2</v>
      </c>
      <c r="C451" s="77">
        <v>58.24</v>
      </c>
      <c r="D451" s="77">
        <v>66.900000000000006</v>
      </c>
      <c r="E451" s="77">
        <v>56.65</v>
      </c>
    </row>
    <row r="452" spans="1:5" x14ac:dyDescent="0.3">
      <c r="A452" s="47">
        <f t="shared" si="6"/>
        <v>45615.624999998916</v>
      </c>
      <c r="B452" s="28" t="s">
        <v>2</v>
      </c>
      <c r="C452" s="77">
        <v>57.81</v>
      </c>
      <c r="D452" s="77">
        <v>73.2</v>
      </c>
      <c r="E452" s="77">
        <v>56.16</v>
      </c>
    </row>
    <row r="453" spans="1:5" x14ac:dyDescent="0.3">
      <c r="A453" s="47">
        <f t="shared" si="6"/>
        <v>45615.66666666558</v>
      </c>
      <c r="B453" s="28" t="s">
        <v>2</v>
      </c>
      <c r="C453" s="77">
        <v>58.52</v>
      </c>
      <c r="D453" s="77">
        <v>64.099999999999994</v>
      </c>
      <c r="E453" s="77">
        <v>57.51</v>
      </c>
    </row>
    <row r="454" spans="1:5" x14ac:dyDescent="0.3">
      <c r="A454" s="47">
        <f t="shared" si="6"/>
        <v>45615.708333332244</v>
      </c>
      <c r="B454" s="28" t="s">
        <v>2</v>
      </c>
      <c r="C454" s="77">
        <v>58.1</v>
      </c>
      <c r="D454" s="77">
        <v>62</v>
      </c>
      <c r="E454" s="77">
        <v>57.2</v>
      </c>
    </row>
    <row r="455" spans="1:5" x14ac:dyDescent="0.3">
      <c r="A455" s="47">
        <f t="shared" ref="A455:A518" si="7">A454+1/24</f>
        <v>45615.749999998909</v>
      </c>
      <c r="B455" s="28" t="s">
        <v>2</v>
      </c>
      <c r="C455" s="77">
        <v>56.88</v>
      </c>
      <c r="D455" s="77">
        <v>70.3</v>
      </c>
      <c r="E455" s="77">
        <v>55.96</v>
      </c>
    </row>
    <row r="456" spans="1:5" x14ac:dyDescent="0.3">
      <c r="A456" s="47">
        <f t="shared" si="7"/>
        <v>45615.791666665573</v>
      </c>
      <c r="B456" s="28" t="s">
        <v>2</v>
      </c>
      <c r="C456" s="77">
        <v>55.54</v>
      </c>
      <c r="D456" s="77">
        <v>69.099999999999994</v>
      </c>
      <c r="E456" s="77">
        <v>54.6</v>
      </c>
    </row>
    <row r="457" spans="1:5" x14ac:dyDescent="0.3">
      <c r="A457" s="47">
        <f t="shared" si="7"/>
        <v>45615.833333332237</v>
      </c>
      <c r="B457" s="28" t="s">
        <v>2</v>
      </c>
      <c r="C457" s="77">
        <v>55.23</v>
      </c>
      <c r="D457" s="77">
        <v>62.9</v>
      </c>
      <c r="E457" s="77">
        <v>54.27</v>
      </c>
    </row>
    <row r="458" spans="1:5" x14ac:dyDescent="0.3">
      <c r="A458" s="47">
        <f t="shared" si="7"/>
        <v>45615.874999998901</v>
      </c>
      <c r="B458" s="28" t="s">
        <v>2</v>
      </c>
      <c r="C458" s="77">
        <v>55.75</v>
      </c>
      <c r="D458" s="77">
        <v>72.3</v>
      </c>
      <c r="E458" s="77">
        <v>54.36</v>
      </c>
    </row>
    <row r="459" spans="1:5" x14ac:dyDescent="0.3">
      <c r="A459" s="47">
        <f t="shared" si="7"/>
        <v>45615.916666665566</v>
      </c>
      <c r="B459" s="28" t="s">
        <v>2</v>
      </c>
      <c r="C459" s="77">
        <v>55.1</v>
      </c>
      <c r="D459" s="77">
        <v>61.6</v>
      </c>
      <c r="E459" s="77">
        <v>53.87</v>
      </c>
    </row>
    <row r="460" spans="1:5" x14ac:dyDescent="0.3">
      <c r="A460" s="47">
        <f t="shared" si="7"/>
        <v>45615.95833333223</v>
      </c>
      <c r="B460" s="28" t="s">
        <v>2</v>
      </c>
      <c r="C460" s="77">
        <v>54.88</v>
      </c>
      <c r="D460" s="77">
        <v>65.3</v>
      </c>
      <c r="E460" s="77">
        <v>53.44</v>
      </c>
    </row>
    <row r="461" spans="1:5" x14ac:dyDescent="0.3">
      <c r="A461" s="47">
        <f t="shared" si="7"/>
        <v>45615.999999998894</v>
      </c>
      <c r="B461" s="28" t="s">
        <v>2</v>
      </c>
      <c r="C461" s="77">
        <v>54.82</v>
      </c>
      <c r="D461" s="77">
        <v>60.5</v>
      </c>
      <c r="E461" s="77">
        <v>53.56</v>
      </c>
    </row>
    <row r="462" spans="1:5" x14ac:dyDescent="0.3">
      <c r="A462" s="47">
        <f t="shared" si="7"/>
        <v>45616.041666665558</v>
      </c>
      <c r="B462" s="28" t="s">
        <v>2</v>
      </c>
      <c r="C462" s="77">
        <v>55.59</v>
      </c>
      <c r="D462" s="77">
        <v>61.1</v>
      </c>
      <c r="E462" s="77">
        <v>53.98</v>
      </c>
    </row>
    <row r="463" spans="1:5" x14ac:dyDescent="0.3">
      <c r="A463" s="47">
        <f t="shared" si="7"/>
        <v>45616.083333332223</v>
      </c>
      <c r="B463" s="28" t="s">
        <v>2</v>
      </c>
      <c r="C463" s="77">
        <v>55.95</v>
      </c>
      <c r="D463" s="77">
        <v>61.6</v>
      </c>
      <c r="E463" s="77">
        <v>54.52</v>
      </c>
    </row>
    <row r="464" spans="1:5" x14ac:dyDescent="0.3">
      <c r="A464" s="47">
        <f t="shared" si="7"/>
        <v>45616.124999998887</v>
      </c>
      <c r="B464" s="28" t="s">
        <v>2</v>
      </c>
      <c r="C464" s="77">
        <v>56.36</v>
      </c>
      <c r="D464" s="77">
        <v>61.5</v>
      </c>
      <c r="E464" s="77">
        <v>54.96</v>
      </c>
    </row>
    <row r="465" spans="1:5" x14ac:dyDescent="0.3">
      <c r="A465" s="47">
        <f t="shared" si="7"/>
        <v>45616.166666665551</v>
      </c>
      <c r="B465" s="28" t="s">
        <v>2</v>
      </c>
      <c r="C465" s="77">
        <v>57.6</v>
      </c>
      <c r="D465" s="77">
        <v>63.1</v>
      </c>
      <c r="E465" s="77">
        <v>55.93</v>
      </c>
    </row>
    <row r="466" spans="1:5" x14ac:dyDescent="0.3">
      <c r="A466" s="47">
        <f t="shared" si="7"/>
        <v>45616.208333332215</v>
      </c>
      <c r="B466" s="28" t="s">
        <v>2</v>
      </c>
      <c r="C466" s="77">
        <v>58.35</v>
      </c>
      <c r="D466" s="77">
        <v>65.599999999999994</v>
      </c>
      <c r="E466" s="77">
        <v>56.98</v>
      </c>
    </row>
    <row r="467" spans="1:5" x14ac:dyDescent="0.3">
      <c r="A467" s="47">
        <f t="shared" si="7"/>
        <v>45616.24999999888</v>
      </c>
      <c r="B467" s="28" t="s">
        <v>2</v>
      </c>
      <c r="C467" s="77">
        <v>58.48</v>
      </c>
      <c r="D467" s="77">
        <v>63.3</v>
      </c>
      <c r="E467" s="77">
        <v>57.29</v>
      </c>
    </row>
    <row r="468" spans="1:5" x14ac:dyDescent="0.3">
      <c r="A468" s="47">
        <f t="shared" si="7"/>
        <v>45616.291666665544</v>
      </c>
      <c r="B468" s="28" t="s">
        <v>2</v>
      </c>
      <c r="C468" s="77">
        <v>58.87</v>
      </c>
      <c r="D468" s="77">
        <v>64.400000000000006</v>
      </c>
      <c r="E468" s="77">
        <v>57.64</v>
      </c>
    </row>
    <row r="469" spans="1:5" x14ac:dyDescent="0.3">
      <c r="A469" s="47">
        <f t="shared" si="7"/>
        <v>45616.333333332208</v>
      </c>
      <c r="B469" s="28" t="s">
        <v>2</v>
      </c>
      <c r="C469" s="77">
        <v>58.22</v>
      </c>
      <c r="D469" s="77">
        <v>71.5</v>
      </c>
      <c r="E469" s="77">
        <v>56.93</v>
      </c>
    </row>
    <row r="470" spans="1:5" x14ac:dyDescent="0.3">
      <c r="A470" s="47">
        <f t="shared" si="7"/>
        <v>45616.374999998872</v>
      </c>
      <c r="B470" s="28" t="s">
        <v>2</v>
      </c>
      <c r="C470" s="77">
        <v>59.49</v>
      </c>
      <c r="D470" s="77">
        <v>75</v>
      </c>
      <c r="E470" s="77">
        <v>57.26</v>
      </c>
    </row>
    <row r="471" spans="1:5" x14ac:dyDescent="0.3">
      <c r="A471" s="47">
        <f t="shared" si="7"/>
        <v>45616.416666665536</v>
      </c>
      <c r="B471" s="28" t="s">
        <v>2</v>
      </c>
      <c r="C471" s="77">
        <v>57.01</v>
      </c>
      <c r="D471" s="77">
        <v>72.599999999999994</v>
      </c>
      <c r="E471" s="77">
        <v>54.67</v>
      </c>
    </row>
    <row r="472" spans="1:5" x14ac:dyDescent="0.3">
      <c r="A472" s="47">
        <f t="shared" si="7"/>
        <v>45616.458333332201</v>
      </c>
      <c r="B472" s="28" t="s">
        <v>2</v>
      </c>
      <c r="C472" s="77">
        <v>56.08</v>
      </c>
      <c r="D472" s="77">
        <v>71.3</v>
      </c>
      <c r="E472" s="77">
        <v>53.82</v>
      </c>
    </row>
    <row r="473" spans="1:5" x14ac:dyDescent="0.3">
      <c r="A473" s="47">
        <f t="shared" si="7"/>
        <v>45616.499999998865</v>
      </c>
      <c r="B473" s="28" t="s">
        <v>2</v>
      </c>
      <c r="C473" s="77">
        <v>53.84</v>
      </c>
      <c r="D473" s="77">
        <v>69.3</v>
      </c>
      <c r="E473" s="77">
        <v>51.9</v>
      </c>
    </row>
    <row r="474" spans="1:5" x14ac:dyDescent="0.3">
      <c r="A474" s="47">
        <f t="shared" si="7"/>
        <v>45616.541666665529</v>
      </c>
      <c r="B474" s="28" t="s">
        <v>2</v>
      </c>
      <c r="C474" s="77">
        <v>53.98</v>
      </c>
      <c r="D474" s="77">
        <v>66.5</v>
      </c>
      <c r="E474" s="77">
        <v>51.98</v>
      </c>
    </row>
    <row r="475" spans="1:5" x14ac:dyDescent="0.3">
      <c r="A475" s="47">
        <f t="shared" si="7"/>
        <v>45616.583333332193</v>
      </c>
      <c r="B475" s="28" t="s">
        <v>2</v>
      </c>
      <c r="C475" s="77">
        <v>55.49</v>
      </c>
      <c r="D475" s="77">
        <v>74.099999999999994</v>
      </c>
      <c r="E475" s="77">
        <v>51.06</v>
      </c>
    </row>
    <row r="476" spans="1:5" x14ac:dyDescent="0.3">
      <c r="A476" s="47">
        <f t="shared" si="7"/>
        <v>45616.624999998858</v>
      </c>
      <c r="B476" s="28" t="s">
        <v>2</v>
      </c>
      <c r="C476" s="77">
        <v>58.1</v>
      </c>
      <c r="D476" s="77">
        <v>74.8</v>
      </c>
      <c r="E476" s="77">
        <v>53.79</v>
      </c>
    </row>
    <row r="477" spans="1:5" x14ac:dyDescent="0.3">
      <c r="A477" s="47">
        <f t="shared" si="7"/>
        <v>45616.666666665522</v>
      </c>
      <c r="B477" s="28" t="s">
        <v>2</v>
      </c>
      <c r="C477" s="77">
        <v>58.07</v>
      </c>
      <c r="D477" s="77">
        <v>71.400000000000006</v>
      </c>
      <c r="E477" s="77">
        <v>56.54</v>
      </c>
    </row>
    <row r="478" spans="1:5" x14ac:dyDescent="0.3">
      <c r="A478" s="47">
        <f t="shared" si="7"/>
        <v>45616.708333332186</v>
      </c>
      <c r="B478" s="28" t="s">
        <v>2</v>
      </c>
      <c r="C478" s="77">
        <v>59.48</v>
      </c>
      <c r="D478" s="77">
        <v>72.2</v>
      </c>
      <c r="E478" s="77">
        <v>58.57</v>
      </c>
    </row>
    <row r="479" spans="1:5" x14ac:dyDescent="0.3">
      <c r="A479" s="47">
        <f t="shared" si="7"/>
        <v>45616.74999999885</v>
      </c>
      <c r="B479" s="28" t="s">
        <v>2</v>
      </c>
      <c r="C479" s="77">
        <v>60.38</v>
      </c>
      <c r="D479" s="77">
        <v>70.099999999999994</v>
      </c>
      <c r="E479" s="77">
        <v>59.45</v>
      </c>
    </row>
    <row r="480" spans="1:5" x14ac:dyDescent="0.3">
      <c r="A480" s="47">
        <f t="shared" si="7"/>
        <v>45616.791666665515</v>
      </c>
      <c r="B480" s="28" t="s">
        <v>2</v>
      </c>
      <c r="C480" s="77">
        <v>59.56</v>
      </c>
      <c r="D480" s="77">
        <v>64</v>
      </c>
      <c r="E480" s="77">
        <v>58.5</v>
      </c>
    </row>
    <row r="481" spans="1:5" x14ac:dyDescent="0.3">
      <c r="A481" s="47">
        <f t="shared" si="7"/>
        <v>45616.833333332179</v>
      </c>
      <c r="B481" s="28" t="s">
        <v>2</v>
      </c>
      <c r="C481" s="77">
        <v>58.71</v>
      </c>
      <c r="D481" s="77">
        <v>71.7</v>
      </c>
      <c r="E481" s="77">
        <v>57.32</v>
      </c>
    </row>
    <row r="482" spans="1:5" x14ac:dyDescent="0.3">
      <c r="A482" s="47">
        <f t="shared" si="7"/>
        <v>45616.874999998843</v>
      </c>
      <c r="B482" s="28" t="s">
        <v>2</v>
      </c>
      <c r="C482" s="77">
        <v>57.7</v>
      </c>
      <c r="D482" s="77">
        <v>63.7</v>
      </c>
      <c r="E482" s="77">
        <v>56.18</v>
      </c>
    </row>
    <row r="483" spans="1:5" x14ac:dyDescent="0.3">
      <c r="A483" s="47">
        <f t="shared" si="7"/>
        <v>45616.916666665507</v>
      </c>
      <c r="B483" s="28" t="s">
        <v>2</v>
      </c>
      <c r="C483" s="77">
        <v>57.56</v>
      </c>
      <c r="D483" s="77">
        <v>67.7</v>
      </c>
      <c r="E483" s="77">
        <v>56.07</v>
      </c>
    </row>
    <row r="484" spans="1:5" x14ac:dyDescent="0.3">
      <c r="A484" s="47">
        <f t="shared" si="7"/>
        <v>45616.958333332172</v>
      </c>
      <c r="B484" s="28" t="s">
        <v>2</v>
      </c>
      <c r="C484" s="77">
        <v>56.36</v>
      </c>
      <c r="D484" s="77">
        <v>63.3</v>
      </c>
      <c r="E484" s="77">
        <v>54.76</v>
      </c>
    </row>
    <row r="485" spans="1:5" x14ac:dyDescent="0.3">
      <c r="A485" s="47">
        <f t="shared" si="7"/>
        <v>45616.999999998836</v>
      </c>
      <c r="B485" s="28" t="s">
        <v>2</v>
      </c>
      <c r="C485" s="77">
        <v>55.52</v>
      </c>
      <c r="D485" s="77">
        <v>61.9</v>
      </c>
      <c r="E485" s="77">
        <v>53.83</v>
      </c>
    </row>
    <row r="486" spans="1:5" x14ac:dyDescent="0.3">
      <c r="A486" s="47">
        <f t="shared" si="7"/>
        <v>45617.0416666655</v>
      </c>
      <c r="B486" s="28" t="s">
        <v>2</v>
      </c>
      <c r="C486" s="77">
        <v>55.46</v>
      </c>
      <c r="D486" s="77">
        <v>62.1</v>
      </c>
      <c r="E486" s="77">
        <v>53.7</v>
      </c>
    </row>
    <row r="487" spans="1:5" x14ac:dyDescent="0.3">
      <c r="A487" s="47">
        <f t="shared" si="7"/>
        <v>45617.083333332164</v>
      </c>
      <c r="B487" s="28" t="s">
        <v>2</v>
      </c>
      <c r="C487" s="77">
        <v>55.2</v>
      </c>
      <c r="D487" s="77">
        <v>63.2</v>
      </c>
      <c r="E487" s="77">
        <v>53.54</v>
      </c>
    </row>
    <row r="488" spans="1:5" x14ac:dyDescent="0.3">
      <c r="A488" s="47">
        <f t="shared" si="7"/>
        <v>45617.124999998829</v>
      </c>
      <c r="B488" s="28" t="s">
        <v>2</v>
      </c>
      <c r="C488" s="77">
        <v>55.84</v>
      </c>
      <c r="D488" s="77">
        <v>61</v>
      </c>
      <c r="E488" s="77">
        <v>53.72</v>
      </c>
    </row>
    <row r="489" spans="1:5" x14ac:dyDescent="0.3">
      <c r="A489" s="47">
        <f t="shared" si="7"/>
        <v>45617.166666665493</v>
      </c>
      <c r="B489" s="28" t="s">
        <v>2</v>
      </c>
      <c r="C489" s="77">
        <v>56.53</v>
      </c>
      <c r="D489" s="77">
        <v>63.4</v>
      </c>
      <c r="E489" s="77">
        <v>54.46</v>
      </c>
    </row>
    <row r="490" spans="1:5" x14ac:dyDescent="0.3">
      <c r="A490" s="47">
        <f t="shared" si="7"/>
        <v>45617.208333332157</v>
      </c>
      <c r="B490" s="28" t="s">
        <v>2</v>
      </c>
      <c r="C490" s="77">
        <v>59.19</v>
      </c>
      <c r="D490" s="77">
        <v>78.599999999999994</v>
      </c>
      <c r="E490" s="77">
        <v>57.63</v>
      </c>
    </row>
    <row r="491" spans="1:5" x14ac:dyDescent="0.3">
      <c r="A491" s="47">
        <f t="shared" si="7"/>
        <v>45617.249999998821</v>
      </c>
      <c r="B491" s="28" t="s">
        <v>2</v>
      </c>
      <c r="C491" s="77">
        <v>59.84</v>
      </c>
      <c r="D491" s="77">
        <v>64.7</v>
      </c>
      <c r="E491" s="77">
        <v>58.58</v>
      </c>
    </row>
    <row r="492" spans="1:5" x14ac:dyDescent="0.3">
      <c r="A492" s="47">
        <f t="shared" si="7"/>
        <v>45617.291666665486</v>
      </c>
      <c r="B492" s="28" t="s">
        <v>2</v>
      </c>
      <c r="C492" s="77">
        <v>59.67</v>
      </c>
      <c r="D492" s="77">
        <v>64.3</v>
      </c>
      <c r="E492" s="77">
        <v>58.58</v>
      </c>
    </row>
    <row r="493" spans="1:5" x14ac:dyDescent="0.3">
      <c r="A493" s="47">
        <f t="shared" si="7"/>
        <v>45617.33333333215</v>
      </c>
      <c r="B493" s="28" t="s">
        <v>2</v>
      </c>
      <c r="C493" s="77">
        <v>60.17</v>
      </c>
      <c r="D493" s="77">
        <v>75.400000000000006</v>
      </c>
      <c r="E493" s="77">
        <v>58.38</v>
      </c>
    </row>
    <row r="494" spans="1:5" x14ac:dyDescent="0.3">
      <c r="A494" s="47">
        <f t="shared" si="7"/>
        <v>45617.374999998814</v>
      </c>
      <c r="B494" s="28" t="s">
        <v>2</v>
      </c>
      <c r="C494" s="77">
        <v>60.23</v>
      </c>
      <c r="D494" s="77">
        <v>76.900000000000006</v>
      </c>
      <c r="E494" s="77">
        <v>57.99</v>
      </c>
    </row>
    <row r="495" spans="1:5" x14ac:dyDescent="0.3">
      <c r="A495" s="47">
        <f t="shared" si="7"/>
        <v>45617.416666665478</v>
      </c>
      <c r="B495" s="28" t="s">
        <v>2</v>
      </c>
      <c r="C495" s="77">
        <v>57.93</v>
      </c>
      <c r="D495" s="77">
        <v>69.3</v>
      </c>
      <c r="E495" s="77">
        <v>56.37</v>
      </c>
    </row>
    <row r="496" spans="1:5" x14ac:dyDescent="0.3">
      <c r="A496" s="47">
        <f t="shared" si="7"/>
        <v>45617.458333332143</v>
      </c>
      <c r="B496" s="28" t="s">
        <v>2</v>
      </c>
      <c r="C496" s="77">
        <v>58.12</v>
      </c>
      <c r="D496" s="77">
        <v>73.599999999999994</v>
      </c>
      <c r="E496" s="77">
        <v>56.16</v>
      </c>
    </row>
    <row r="497" spans="1:5" x14ac:dyDescent="0.3">
      <c r="A497" s="47">
        <f t="shared" si="7"/>
        <v>45617.499999998807</v>
      </c>
      <c r="B497" s="28" t="s">
        <v>2</v>
      </c>
      <c r="C497" s="77">
        <v>59.19</v>
      </c>
      <c r="D497" s="77">
        <v>70.8</v>
      </c>
      <c r="E497" s="77">
        <v>55.43</v>
      </c>
    </row>
    <row r="498" spans="1:5" x14ac:dyDescent="0.3">
      <c r="A498" s="47">
        <f t="shared" si="7"/>
        <v>45617.541666665471</v>
      </c>
      <c r="B498" s="28" t="s">
        <v>2</v>
      </c>
      <c r="C498" s="77">
        <v>59.47</v>
      </c>
      <c r="D498" s="77">
        <v>71.099999999999994</v>
      </c>
      <c r="E498" s="77">
        <v>54.01</v>
      </c>
    </row>
    <row r="499" spans="1:5" x14ac:dyDescent="0.3">
      <c r="A499" s="47">
        <f t="shared" si="7"/>
        <v>45617.583333332135</v>
      </c>
      <c r="B499" s="28" t="s">
        <v>2</v>
      </c>
      <c r="C499" s="77">
        <v>56.06</v>
      </c>
      <c r="D499" s="77">
        <v>77.2</v>
      </c>
      <c r="E499" s="77">
        <v>53.35</v>
      </c>
    </row>
    <row r="500" spans="1:5" x14ac:dyDescent="0.3">
      <c r="A500" s="47">
        <f t="shared" si="7"/>
        <v>45617.624999998799</v>
      </c>
      <c r="B500" s="28" t="s">
        <v>2</v>
      </c>
      <c r="C500" s="77">
        <v>58.52</v>
      </c>
      <c r="D500" s="77">
        <v>73.8</v>
      </c>
      <c r="E500" s="77">
        <v>55.51</v>
      </c>
    </row>
    <row r="501" spans="1:5" x14ac:dyDescent="0.3">
      <c r="A501" s="47">
        <f t="shared" si="7"/>
        <v>45617.666666665464</v>
      </c>
      <c r="B501" s="28" t="s">
        <v>2</v>
      </c>
      <c r="C501" s="77">
        <v>60.05</v>
      </c>
      <c r="D501" s="77">
        <v>76.400000000000006</v>
      </c>
      <c r="E501" s="77">
        <v>58.12</v>
      </c>
    </row>
    <row r="502" spans="1:5" x14ac:dyDescent="0.3">
      <c r="A502" s="47">
        <f t="shared" si="7"/>
        <v>45617.708333332128</v>
      </c>
      <c r="B502" s="28" t="s">
        <v>2</v>
      </c>
      <c r="C502" s="77">
        <v>58.69</v>
      </c>
      <c r="D502" s="77">
        <v>73.3</v>
      </c>
      <c r="E502" s="77">
        <v>57.6</v>
      </c>
    </row>
    <row r="503" spans="1:5" x14ac:dyDescent="0.3">
      <c r="A503" s="47">
        <f t="shared" si="7"/>
        <v>45617.749999998792</v>
      </c>
      <c r="B503" s="28" t="s">
        <v>2</v>
      </c>
      <c r="C503" s="77">
        <v>59.4</v>
      </c>
      <c r="D503" s="77">
        <v>66</v>
      </c>
      <c r="E503" s="77">
        <v>58.43</v>
      </c>
    </row>
    <row r="504" spans="1:5" x14ac:dyDescent="0.3">
      <c r="A504" s="47">
        <f t="shared" si="7"/>
        <v>45617.791666665456</v>
      </c>
      <c r="B504" s="28" t="s">
        <v>2</v>
      </c>
      <c r="C504" s="77">
        <v>58.99</v>
      </c>
      <c r="D504" s="77">
        <v>65.3</v>
      </c>
      <c r="E504" s="77">
        <v>57.91</v>
      </c>
    </row>
    <row r="505" spans="1:5" x14ac:dyDescent="0.3">
      <c r="A505" s="47">
        <f t="shared" si="7"/>
        <v>45617.833333332121</v>
      </c>
      <c r="B505" s="28" t="s">
        <v>2</v>
      </c>
      <c r="C505" s="77">
        <v>56.07</v>
      </c>
      <c r="D505" s="77">
        <v>65</v>
      </c>
      <c r="E505" s="77">
        <v>54.87</v>
      </c>
    </row>
    <row r="506" spans="1:5" x14ac:dyDescent="0.3">
      <c r="A506" s="47">
        <f t="shared" si="7"/>
        <v>45617.874999998785</v>
      </c>
      <c r="B506" s="28" t="s">
        <v>2</v>
      </c>
      <c r="C506" s="77">
        <v>55.82</v>
      </c>
      <c r="D506" s="77">
        <v>62.4</v>
      </c>
      <c r="E506" s="77">
        <v>54.49</v>
      </c>
    </row>
    <row r="507" spans="1:5" x14ac:dyDescent="0.3">
      <c r="A507" s="47">
        <f t="shared" si="7"/>
        <v>45617.916666665449</v>
      </c>
      <c r="B507" s="28" t="s">
        <v>2</v>
      </c>
      <c r="C507" s="77">
        <v>56.46</v>
      </c>
      <c r="D507" s="77">
        <v>62.5</v>
      </c>
      <c r="E507" s="77">
        <v>55.07</v>
      </c>
    </row>
    <row r="508" spans="1:5" x14ac:dyDescent="0.3">
      <c r="A508" s="47">
        <f t="shared" si="7"/>
        <v>45617.958333332113</v>
      </c>
      <c r="B508" s="28" t="s">
        <v>2</v>
      </c>
      <c r="C508" s="77">
        <v>55.71</v>
      </c>
      <c r="D508" s="77">
        <v>61.9</v>
      </c>
      <c r="E508" s="77">
        <v>54.01</v>
      </c>
    </row>
    <row r="509" spans="1:5" x14ac:dyDescent="0.3">
      <c r="A509" s="47">
        <f t="shared" si="7"/>
        <v>45617.999999998778</v>
      </c>
      <c r="B509" s="28" t="s">
        <v>2</v>
      </c>
      <c r="C509" s="77">
        <v>55.4</v>
      </c>
      <c r="D509" s="77">
        <v>63.9</v>
      </c>
      <c r="E509" s="77">
        <v>53.51</v>
      </c>
    </row>
    <row r="510" spans="1:5" x14ac:dyDescent="0.3">
      <c r="A510" s="47">
        <f t="shared" si="7"/>
        <v>45618.041666665442</v>
      </c>
      <c r="B510" s="28" t="s">
        <v>2</v>
      </c>
      <c r="C510" s="77">
        <v>55.1</v>
      </c>
      <c r="D510" s="77">
        <v>62.2</v>
      </c>
      <c r="E510" s="77">
        <v>53.28</v>
      </c>
    </row>
    <row r="511" spans="1:5" x14ac:dyDescent="0.3">
      <c r="A511" s="47">
        <f t="shared" si="7"/>
        <v>45618.083333332106</v>
      </c>
      <c r="B511" s="28" t="s">
        <v>2</v>
      </c>
      <c r="C511" s="77">
        <v>54.64</v>
      </c>
      <c r="D511" s="77">
        <v>62.7</v>
      </c>
      <c r="E511" s="77">
        <v>52.86</v>
      </c>
    </row>
    <row r="512" spans="1:5" x14ac:dyDescent="0.3">
      <c r="A512" s="47">
        <f t="shared" si="7"/>
        <v>45618.12499999877</v>
      </c>
      <c r="B512" s="28" t="s">
        <v>2</v>
      </c>
      <c r="C512" s="77">
        <v>54.44</v>
      </c>
      <c r="D512" s="77">
        <v>61.8</v>
      </c>
      <c r="E512" s="77">
        <v>52.85</v>
      </c>
    </row>
    <row r="513" spans="1:5" x14ac:dyDescent="0.3">
      <c r="A513" s="47">
        <f t="shared" si="7"/>
        <v>45618.166666665435</v>
      </c>
      <c r="B513" s="28" t="s">
        <v>2</v>
      </c>
      <c r="C513" s="77">
        <v>55.44</v>
      </c>
      <c r="D513" s="77">
        <v>62.9</v>
      </c>
      <c r="E513" s="77">
        <v>53.53</v>
      </c>
    </row>
    <row r="514" spans="1:5" x14ac:dyDescent="0.3">
      <c r="A514" s="47">
        <f t="shared" si="7"/>
        <v>45618.208333332099</v>
      </c>
      <c r="B514" s="28" t="s">
        <v>2</v>
      </c>
      <c r="C514" s="77">
        <v>56.21</v>
      </c>
      <c r="D514" s="77">
        <v>64.599999999999994</v>
      </c>
      <c r="E514" s="77">
        <v>54.6</v>
      </c>
    </row>
    <row r="515" spans="1:5" x14ac:dyDescent="0.3">
      <c r="A515" s="47">
        <f t="shared" si="7"/>
        <v>45618.249999998763</v>
      </c>
      <c r="B515" s="28" t="s">
        <v>2</v>
      </c>
      <c r="C515" s="77">
        <v>56.66</v>
      </c>
      <c r="D515" s="77">
        <v>63.6</v>
      </c>
      <c r="E515" s="77">
        <v>55.39</v>
      </c>
    </row>
    <row r="516" spans="1:5" x14ac:dyDescent="0.3">
      <c r="A516" s="47">
        <f t="shared" si="7"/>
        <v>45618.291666665427</v>
      </c>
      <c r="B516" s="28" t="s">
        <v>2</v>
      </c>
      <c r="C516" s="77">
        <v>58.18</v>
      </c>
      <c r="D516" s="77">
        <v>66</v>
      </c>
      <c r="E516" s="77">
        <v>57.02</v>
      </c>
    </row>
    <row r="517" spans="1:5" x14ac:dyDescent="0.3">
      <c r="A517" s="47">
        <f t="shared" si="7"/>
        <v>45618.333333332092</v>
      </c>
      <c r="B517" s="28" t="s">
        <v>2</v>
      </c>
      <c r="C517" s="77">
        <v>61.66</v>
      </c>
      <c r="D517" s="77">
        <v>78.400000000000006</v>
      </c>
      <c r="E517" s="77">
        <v>59.73</v>
      </c>
    </row>
    <row r="518" spans="1:5" x14ac:dyDescent="0.3">
      <c r="A518" s="47">
        <f t="shared" si="7"/>
        <v>45618.374999998756</v>
      </c>
      <c r="B518" s="28" t="s">
        <v>2</v>
      </c>
      <c r="C518" s="77">
        <v>58.65</v>
      </c>
      <c r="D518" s="77">
        <v>68.8</v>
      </c>
      <c r="E518" s="77">
        <v>56.73</v>
      </c>
    </row>
    <row r="519" spans="1:5" x14ac:dyDescent="0.3">
      <c r="A519" s="47">
        <f t="shared" ref="A519:A582" si="8">A518+1/24</f>
        <v>45618.41666666542</v>
      </c>
      <c r="B519" s="28" t="s">
        <v>2</v>
      </c>
      <c r="C519" s="77">
        <v>58.79</v>
      </c>
      <c r="D519" s="77">
        <v>74.099999999999994</v>
      </c>
      <c r="E519" s="77">
        <v>55.34</v>
      </c>
    </row>
    <row r="520" spans="1:5" x14ac:dyDescent="0.3">
      <c r="A520" s="47">
        <f t="shared" si="8"/>
        <v>45618.458333332084</v>
      </c>
      <c r="B520" s="28" t="s">
        <v>2</v>
      </c>
      <c r="C520" s="77">
        <v>58.82</v>
      </c>
      <c r="D520" s="77">
        <v>71.3</v>
      </c>
      <c r="E520" s="77">
        <v>54.87</v>
      </c>
    </row>
    <row r="521" spans="1:5" x14ac:dyDescent="0.3">
      <c r="A521" s="47">
        <f t="shared" si="8"/>
        <v>45618.499999998749</v>
      </c>
      <c r="B521" s="28" t="s">
        <v>2</v>
      </c>
      <c r="C521" s="77">
        <v>57.49</v>
      </c>
      <c r="D521" s="77">
        <v>72.7</v>
      </c>
      <c r="E521" s="77">
        <v>53.46</v>
      </c>
    </row>
    <row r="522" spans="1:5" x14ac:dyDescent="0.3">
      <c r="A522" s="47">
        <f t="shared" si="8"/>
        <v>45618.541666665413</v>
      </c>
      <c r="B522" s="28" t="s">
        <v>2</v>
      </c>
      <c r="C522" s="77">
        <v>56.05</v>
      </c>
      <c r="D522" s="77">
        <v>70.099999999999994</v>
      </c>
      <c r="E522" s="77">
        <v>53.45</v>
      </c>
    </row>
    <row r="523" spans="1:5" x14ac:dyDescent="0.3">
      <c r="A523" s="47">
        <f t="shared" si="8"/>
        <v>45618.583333332077</v>
      </c>
      <c r="B523" s="28" t="s">
        <v>2</v>
      </c>
      <c r="C523" s="77">
        <v>59.04</v>
      </c>
      <c r="D523" s="77">
        <v>79.3</v>
      </c>
      <c r="E523" s="77">
        <v>56.35</v>
      </c>
    </row>
    <row r="524" spans="1:5" x14ac:dyDescent="0.3">
      <c r="A524" s="47">
        <f t="shared" si="8"/>
        <v>45618.624999998741</v>
      </c>
      <c r="B524" s="28" t="s">
        <v>2</v>
      </c>
      <c r="C524" s="77">
        <v>60.22</v>
      </c>
      <c r="D524" s="77">
        <v>78.2</v>
      </c>
      <c r="E524" s="77">
        <v>57.63</v>
      </c>
    </row>
    <row r="525" spans="1:5" x14ac:dyDescent="0.3">
      <c r="A525" s="47">
        <f t="shared" si="8"/>
        <v>45618.666666665406</v>
      </c>
      <c r="B525" s="28" t="s">
        <v>2</v>
      </c>
      <c r="C525" s="77">
        <v>60.42</v>
      </c>
      <c r="D525" s="77">
        <v>71</v>
      </c>
      <c r="E525" s="77">
        <v>59.21</v>
      </c>
    </row>
    <row r="526" spans="1:5" x14ac:dyDescent="0.3">
      <c r="A526" s="47">
        <f t="shared" si="8"/>
        <v>45618.70833333207</v>
      </c>
      <c r="B526" s="28" t="s">
        <v>2</v>
      </c>
      <c r="C526" s="77">
        <v>60.11</v>
      </c>
      <c r="D526" s="77">
        <v>74.099999999999994</v>
      </c>
      <c r="E526" s="77">
        <v>59.13</v>
      </c>
    </row>
    <row r="527" spans="1:5" x14ac:dyDescent="0.3">
      <c r="A527" s="47">
        <f t="shared" si="8"/>
        <v>45618.749999998734</v>
      </c>
      <c r="B527" s="28" t="s">
        <v>2</v>
      </c>
      <c r="C527" s="77">
        <v>60.25</v>
      </c>
      <c r="D527" s="77">
        <v>66.7</v>
      </c>
      <c r="E527" s="77">
        <v>59.34</v>
      </c>
    </row>
    <row r="528" spans="1:5" x14ac:dyDescent="0.3">
      <c r="A528" s="47">
        <f t="shared" si="8"/>
        <v>45618.791666665398</v>
      </c>
      <c r="B528" s="28" t="s">
        <v>2</v>
      </c>
      <c r="C528" s="77">
        <v>60.01</v>
      </c>
      <c r="D528" s="77">
        <v>63.6</v>
      </c>
      <c r="E528" s="77">
        <v>58.92</v>
      </c>
    </row>
    <row r="529" spans="1:5" x14ac:dyDescent="0.3">
      <c r="A529" s="47">
        <f t="shared" si="8"/>
        <v>45618.833333332062</v>
      </c>
      <c r="B529" s="28" t="s">
        <v>2</v>
      </c>
      <c r="C529" s="77">
        <v>60.01</v>
      </c>
      <c r="D529" s="77">
        <v>64.5</v>
      </c>
      <c r="E529" s="77">
        <v>58.8</v>
      </c>
    </row>
    <row r="530" spans="1:5" x14ac:dyDescent="0.3">
      <c r="A530" s="47">
        <f t="shared" si="8"/>
        <v>45618.874999998727</v>
      </c>
      <c r="B530" s="28" t="s">
        <v>2</v>
      </c>
      <c r="C530" s="77">
        <v>59.1</v>
      </c>
      <c r="D530" s="77">
        <v>63.2</v>
      </c>
      <c r="E530" s="77">
        <v>57.88</v>
      </c>
    </row>
    <row r="531" spans="1:5" x14ac:dyDescent="0.3">
      <c r="A531" s="47">
        <f t="shared" si="8"/>
        <v>45618.916666665391</v>
      </c>
      <c r="B531" s="28" t="s">
        <v>2</v>
      </c>
      <c r="C531" s="77">
        <v>59.37</v>
      </c>
      <c r="D531" s="77">
        <v>64.900000000000006</v>
      </c>
      <c r="E531" s="77">
        <v>57.98</v>
      </c>
    </row>
    <row r="532" spans="1:5" x14ac:dyDescent="0.3">
      <c r="A532" s="47">
        <f t="shared" si="8"/>
        <v>45618.958333332055</v>
      </c>
      <c r="B532" s="28" t="s">
        <v>2</v>
      </c>
      <c r="C532" s="77">
        <v>58.59</v>
      </c>
      <c r="D532" s="77">
        <v>64.3</v>
      </c>
      <c r="E532" s="77">
        <v>56.74</v>
      </c>
    </row>
    <row r="533" spans="1:5" x14ac:dyDescent="0.3">
      <c r="A533" s="47">
        <f t="shared" si="8"/>
        <v>45618.999999998719</v>
      </c>
      <c r="B533" s="28" t="s">
        <v>2</v>
      </c>
      <c r="C533" s="77">
        <v>57.27</v>
      </c>
      <c r="D533" s="77">
        <v>62.4</v>
      </c>
      <c r="E533" s="77">
        <v>55.56</v>
      </c>
    </row>
    <row r="534" spans="1:5" x14ac:dyDescent="0.3">
      <c r="A534" s="47">
        <f t="shared" si="8"/>
        <v>45619.041666665384</v>
      </c>
      <c r="B534" s="28" t="s">
        <v>2</v>
      </c>
      <c r="C534" s="77">
        <v>56.61</v>
      </c>
      <c r="D534" s="77">
        <v>64.8</v>
      </c>
      <c r="E534" s="77">
        <v>54.73</v>
      </c>
    </row>
    <row r="535" spans="1:5" x14ac:dyDescent="0.3">
      <c r="A535" s="47">
        <f t="shared" si="8"/>
        <v>45619.083333332048</v>
      </c>
      <c r="B535" s="28" t="s">
        <v>2</v>
      </c>
      <c r="C535" s="77">
        <v>56.38</v>
      </c>
      <c r="D535" s="77">
        <v>62.9</v>
      </c>
      <c r="E535" s="77">
        <v>54.26</v>
      </c>
    </row>
    <row r="536" spans="1:5" x14ac:dyDescent="0.3">
      <c r="A536" s="47">
        <f t="shared" si="8"/>
        <v>45619.124999998712</v>
      </c>
      <c r="B536" s="28" t="s">
        <v>2</v>
      </c>
      <c r="C536" s="77">
        <v>56.87</v>
      </c>
      <c r="D536" s="77">
        <v>62.4</v>
      </c>
      <c r="E536" s="77">
        <v>54.57</v>
      </c>
    </row>
    <row r="537" spans="1:5" x14ac:dyDescent="0.3">
      <c r="A537" s="47">
        <f t="shared" si="8"/>
        <v>45619.166666665376</v>
      </c>
      <c r="B537" s="28" t="s">
        <v>2</v>
      </c>
      <c r="C537" s="77">
        <v>59.23</v>
      </c>
      <c r="D537" s="77">
        <v>66.599999999999994</v>
      </c>
      <c r="E537" s="77">
        <v>55.75</v>
      </c>
    </row>
    <row r="538" spans="1:5" x14ac:dyDescent="0.3">
      <c r="A538" s="47">
        <f t="shared" si="8"/>
        <v>45619.208333332041</v>
      </c>
      <c r="B538" s="28" t="s">
        <v>2</v>
      </c>
      <c r="C538" s="77">
        <v>60.23</v>
      </c>
      <c r="D538" s="77">
        <v>68.599999999999994</v>
      </c>
      <c r="E538" s="77">
        <v>57.01</v>
      </c>
    </row>
    <row r="539" spans="1:5" x14ac:dyDescent="0.3">
      <c r="A539" s="47">
        <f t="shared" si="8"/>
        <v>45619.249999998705</v>
      </c>
      <c r="B539" s="28" t="s">
        <v>2</v>
      </c>
      <c r="C539" s="77">
        <v>61.56</v>
      </c>
      <c r="D539" s="77">
        <v>68.599999999999994</v>
      </c>
      <c r="E539" s="77">
        <v>58.94</v>
      </c>
    </row>
    <row r="540" spans="1:5" x14ac:dyDescent="0.3">
      <c r="A540" s="47">
        <f t="shared" si="8"/>
        <v>45619.291666665369</v>
      </c>
      <c r="B540" s="28" t="s">
        <v>2</v>
      </c>
      <c r="C540" s="77">
        <v>62.9</v>
      </c>
      <c r="D540" s="77">
        <v>77.5</v>
      </c>
      <c r="E540" s="77">
        <v>60.52</v>
      </c>
    </row>
    <row r="541" spans="1:5" x14ac:dyDescent="0.3">
      <c r="A541" s="47">
        <f t="shared" si="8"/>
        <v>45619.333333332033</v>
      </c>
      <c r="B541" s="28" t="s">
        <v>2</v>
      </c>
      <c r="C541" s="77">
        <v>63.08</v>
      </c>
      <c r="D541" s="77">
        <v>70.2</v>
      </c>
      <c r="E541" s="77">
        <v>61.11</v>
      </c>
    </row>
    <row r="542" spans="1:5" x14ac:dyDescent="0.3">
      <c r="A542" s="47">
        <f t="shared" si="8"/>
        <v>45619.374999998698</v>
      </c>
      <c r="B542" s="28" t="s">
        <v>2</v>
      </c>
      <c r="C542" s="77">
        <v>63.32</v>
      </c>
      <c r="D542" s="77">
        <v>71.599999999999994</v>
      </c>
      <c r="E542" s="77">
        <v>61.48</v>
      </c>
    </row>
    <row r="543" spans="1:5" x14ac:dyDescent="0.3">
      <c r="A543" s="47">
        <f t="shared" si="8"/>
        <v>45619.416666665362</v>
      </c>
      <c r="B543" s="28" t="s">
        <v>2</v>
      </c>
      <c r="C543" s="77">
        <v>64.17</v>
      </c>
      <c r="D543" s="77">
        <v>72.599999999999994</v>
      </c>
      <c r="E543" s="77">
        <v>62.5</v>
      </c>
    </row>
    <row r="544" spans="1:5" x14ac:dyDescent="0.3">
      <c r="A544" s="47">
        <f t="shared" si="8"/>
        <v>45619.458333332026</v>
      </c>
      <c r="B544" s="28" t="s">
        <v>2</v>
      </c>
      <c r="C544" s="77">
        <v>64.459999999999994</v>
      </c>
      <c r="D544" s="77">
        <v>69.599999999999994</v>
      </c>
      <c r="E544" s="77">
        <v>63.03</v>
      </c>
    </row>
    <row r="545" spans="1:5" x14ac:dyDescent="0.3">
      <c r="A545" s="47">
        <f t="shared" si="8"/>
        <v>45619.49999999869</v>
      </c>
      <c r="B545" s="28" t="s">
        <v>2</v>
      </c>
      <c r="C545" s="77">
        <v>64.02</v>
      </c>
      <c r="D545" s="77">
        <v>70.2</v>
      </c>
      <c r="E545" s="77">
        <v>62.47</v>
      </c>
    </row>
    <row r="546" spans="1:5" x14ac:dyDescent="0.3">
      <c r="A546" s="47">
        <f t="shared" si="8"/>
        <v>45619.541666665355</v>
      </c>
      <c r="B546" s="28" t="s">
        <v>2</v>
      </c>
      <c r="C546" s="77">
        <v>63.11</v>
      </c>
      <c r="D546" s="77">
        <v>69.099999999999994</v>
      </c>
      <c r="E546" s="77">
        <v>61.49</v>
      </c>
    </row>
    <row r="547" spans="1:5" x14ac:dyDescent="0.3">
      <c r="A547" s="47">
        <f t="shared" si="8"/>
        <v>45619.583333332019</v>
      </c>
      <c r="B547" s="28" t="s">
        <v>2</v>
      </c>
      <c r="C547" s="77">
        <v>63.04</v>
      </c>
      <c r="D547" s="77">
        <v>76.5</v>
      </c>
      <c r="E547" s="77">
        <v>61.36</v>
      </c>
    </row>
    <row r="548" spans="1:5" x14ac:dyDescent="0.3">
      <c r="A548" s="47">
        <f t="shared" si="8"/>
        <v>45619.624999998683</v>
      </c>
      <c r="B548" s="28" t="s">
        <v>2</v>
      </c>
      <c r="C548" s="77">
        <v>62.76</v>
      </c>
      <c r="D548" s="77">
        <v>68.900000000000006</v>
      </c>
      <c r="E548" s="77">
        <v>61.22</v>
      </c>
    </row>
    <row r="549" spans="1:5" x14ac:dyDescent="0.3">
      <c r="A549" s="47">
        <f t="shared" si="8"/>
        <v>45619.666666665347</v>
      </c>
      <c r="B549" s="28" t="s">
        <v>2</v>
      </c>
      <c r="C549" s="77">
        <v>62.2</v>
      </c>
      <c r="D549" s="77">
        <v>69.5</v>
      </c>
      <c r="E549" s="77">
        <v>60.78</v>
      </c>
    </row>
    <row r="550" spans="1:5" x14ac:dyDescent="0.3">
      <c r="A550" s="47">
        <f t="shared" si="8"/>
        <v>45619.708333332012</v>
      </c>
      <c r="B550" s="28" t="s">
        <v>2</v>
      </c>
      <c r="C550" s="77">
        <v>61.77</v>
      </c>
      <c r="D550" s="77">
        <v>67.400000000000006</v>
      </c>
      <c r="E550" s="77">
        <v>60.17</v>
      </c>
    </row>
    <row r="551" spans="1:5" x14ac:dyDescent="0.3">
      <c r="A551" s="47">
        <f t="shared" si="8"/>
        <v>45619.749999998676</v>
      </c>
      <c r="B551" s="28" t="s">
        <v>2</v>
      </c>
      <c r="C551" s="77">
        <v>61.18</v>
      </c>
      <c r="D551" s="77">
        <v>71.099999999999994</v>
      </c>
      <c r="E551" s="77">
        <v>59.43</v>
      </c>
    </row>
    <row r="552" spans="1:5" x14ac:dyDescent="0.3">
      <c r="A552" s="47">
        <f t="shared" si="8"/>
        <v>45619.79166666534</v>
      </c>
      <c r="B552" s="28" t="s">
        <v>2</v>
      </c>
      <c r="C552" s="77">
        <v>60.54</v>
      </c>
      <c r="D552" s="77">
        <v>68.599999999999994</v>
      </c>
      <c r="E552" s="77">
        <v>58.51</v>
      </c>
    </row>
    <row r="553" spans="1:5" x14ac:dyDescent="0.3">
      <c r="A553" s="47">
        <f t="shared" si="8"/>
        <v>45619.833333332004</v>
      </c>
      <c r="B553" s="28" t="s">
        <v>2</v>
      </c>
      <c r="C553" s="77">
        <v>59.41</v>
      </c>
      <c r="D553" s="77">
        <v>67.099999999999994</v>
      </c>
      <c r="E553" s="77">
        <v>57.22</v>
      </c>
    </row>
    <row r="554" spans="1:5" x14ac:dyDescent="0.3">
      <c r="A554" s="47">
        <f t="shared" si="8"/>
        <v>45619.874999998668</v>
      </c>
      <c r="B554" s="28" t="s">
        <v>2</v>
      </c>
      <c r="C554" s="77">
        <v>58.87</v>
      </c>
      <c r="D554" s="77">
        <v>67.2</v>
      </c>
      <c r="E554" s="77">
        <v>56.53</v>
      </c>
    </row>
    <row r="555" spans="1:5" x14ac:dyDescent="0.3">
      <c r="A555" s="47">
        <f t="shared" si="8"/>
        <v>45619.916666665333</v>
      </c>
      <c r="B555" s="28" t="s">
        <v>2</v>
      </c>
      <c r="C555" s="77">
        <v>58.67</v>
      </c>
      <c r="D555" s="77">
        <v>66.5</v>
      </c>
      <c r="E555" s="77">
        <v>56.41</v>
      </c>
    </row>
    <row r="556" spans="1:5" x14ac:dyDescent="0.3">
      <c r="A556" s="47">
        <f t="shared" si="8"/>
        <v>45619.958333331997</v>
      </c>
      <c r="B556" s="28" t="s">
        <v>2</v>
      </c>
      <c r="C556" s="77">
        <v>58.2</v>
      </c>
      <c r="D556" s="77">
        <v>68.5</v>
      </c>
      <c r="E556" s="77">
        <v>55.64</v>
      </c>
    </row>
    <row r="557" spans="1:5" x14ac:dyDescent="0.3">
      <c r="A557" s="47">
        <f t="shared" si="8"/>
        <v>45619.999999998661</v>
      </c>
      <c r="B557" s="28" t="s">
        <v>2</v>
      </c>
      <c r="C557" s="77">
        <v>57.63</v>
      </c>
      <c r="D557" s="77">
        <v>66.599999999999994</v>
      </c>
      <c r="E557" s="77">
        <v>54.99</v>
      </c>
    </row>
    <row r="558" spans="1:5" x14ac:dyDescent="0.3">
      <c r="A558" s="47">
        <f t="shared" si="8"/>
        <v>45620.041666665325</v>
      </c>
      <c r="B558" s="28" t="s">
        <v>2</v>
      </c>
      <c r="C558" s="77">
        <v>56.59</v>
      </c>
      <c r="D558" s="77">
        <v>65.7</v>
      </c>
      <c r="E558" s="77">
        <v>53.76</v>
      </c>
    </row>
    <row r="559" spans="1:5" x14ac:dyDescent="0.3">
      <c r="A559" s="47">
        <f t="shared" si="8"/>
        <v>45620.08333333199</v>
      </c>
      <c r="B559" s="28" t="s">
        <v>2</v>
      </c>
      <c r="C559" s="77">
        <v>56.37</v>
      </c>
      <c r="D559" s="77">
        <v>66.400000000000006</v>
      </c>
      <c r="E559" s="77">
        <v>53.7</v>
      </c>
    </row>
    <row r="560" spans="1:5" x14ac:dyDescent="0.3">
      <c r="A560" s="47">
        <f t="shared" si="8"/>
        <v>45620.124999998654</v>
      </c>
      <c r="B560" s="28" t="s">
        <v>2</v>
      </c>
      <c r="C560" s="77">
        <v>55.74</v>
      </c>
      <c r="D560" s="77">
        <v>65.7</v>
      </c>
      <c r="E560" s="77">
        <v>53.14</v>
      </c>
    </row>
    <row r="561" spans="1:5" x14ac:dyDescent="0.3">
      <c r="A561" s="47">
        <f t="shared" si="8"/>
        <v>45620.166666665318</v>
      </c>
      <c r="B561" s="28" t="s">
        <v>2</v>
      </c>
      <c r="C561" s="77">
        <v>56.47</v>
      </c>
      <c r="D561" s="77">
        <v>67.400000000000006</v>
      </c>
      <c r="E561" s="77">
        <v>53.6</v>
      </c>
    </row>
    <row r="562" spans="1:5" x14ac:dyDescent="0.3">
      <c r="A562" s="47">
        <f t="shared" si="8"/>
        <v>45620.208333331982</v>
      </c>
      <c r="B562" s="28" t="s">
        <v>2</v>
      </c>
      <c r="C562" s="77">
        <v>57.96</v>
      </c>
      <c r="D562" s="77">
        <v>69.099999999999994</v>
      </c>
      <c r="E562" s="77">
        <v>54.96</v>
      </c>
    </row>
    <row r="563" spans="1:5" x14ac:dyDescent="0.3">
      <c r="A563" s="47">
        <f t="shared" si="8"/>
        <v>45620.249999998647</v>
      </c>
      <c r="B563" s="28" t="s">
        <v>2</v>
      </c>
      <c r="C563" s="77">
        <v>58.94</v>
      </c>
      <c r="D563" s="77">
        <v>75.7</v>
      </c>
      <c r="E563" s="77">
        <v>56.3</v>
      </c>
    </row>
    <row r="564" spans="1:5" x14ac:dyDescent="0.3">
      <c r="A564" s="47">
        <f t="shared" si="8"/>
        <v>45620.291666665311</v>
      </c>
      <c r="B564" s="28" t="s">
        <v>2</v>
      </c>
      <c r="C564" s="77">
        <v>60.44</v>
      </c>
      <c r="D564" s="77">
        <v>73.400000000000006</v>
      </c>
      <c r="E564" s="77">
        <v>57.84</v>
      </c>
    </row>
    <row r="565" spans="1:5" x14ac:dyDescent="0.3">
      <c r="A565" s="47">
        <f t="shared" si="8"/>
        <v>45620.333333331975</v>
      </c>
      <c r="B565" s="28" t="s">
        <v>2</v>
      </c>
      <c r="C565" s="77">
        <v>60.36</v>
      </c>
      <c r="D565" s="77">
        <v>71.3</v>
      </c>
      <c r="E565" s="77">
        <v>57.69</v>
      </c>
    </row>
    <row r="566" spans="1:5" x14ac:dyDescent="0.3">
      <c r="A566" s="47">
        <f t="shared" si="8"/>
        <v>45620.374999998639</v>
      </c>
      <c r="B566" s="28" t="s">
        <v>2</v>
      </c>
      <c r="C566" s="77">
        <v>60.37</v>
      </c>
      <c r="D566" s="77">
        <v>70.2</v>
      </c>
      <c r="E566" s="77">
        <v>58.09</v>
      </c>
    </row>
    <row r="567" spans="1:5" x14ac:dyDescent="0.3">
      <c r="A567" s="47">
        <f t="shared" si="8"/>
        <v>45620.416666665304</v>
      </c>
      <c r="B567" s="28" t="s">
        <v>2</v>
      </c>
      <c r="C567" s="77">
        <v>61.95</v>
      </c>
      <c r="D567" s="77">
        <v>70.099999999999994</v>
      </c>
      <c r="E567" s="77">
        <v>60.05</v>
      </c>
    </row>
    <row r="568" spans="1:5" x14ac:dyDescent="0.3">
      <c r="A568" s="47">
        <f t="shared" si="8"/>
        <v>45620.458333331968</v>
      </c>
      <c r="B568" s="28" t="s">
        <v>2</v>
      </c>
      <c r="C568" s="77">
        <v>61.27</v>
      </c>
      <c r="D568" s="77">
        <v>68.5</v>
      </c>
      <c r="E568" s="77">
        <v>59.6</v>
      </c>
    </row>
    <row r="569" spans="1:5" x14ac:dyDescent="0.3">
      <c r="A569" s="47">
        <f t="shared" si="8"/>
        <v>45620.499999998632</v>
      </c>
      <c r="B569" s="28" t="s">
        <v>2</v>
      </c>
      <c r="C569" s="77">
        <v>60.61</v>
      </c>
      <c r="D569" s="77">
        <v>70</v>
      </c>
      <c r="E569" s="77">
        <v>59.13</v>
      </c>
    </row>
    <row r="570" spans="1:5" x14ac:dyDescent="0.3">
      <c r="A570" s="47">
        <f t="shared" si="8"/>
        <v>45620.541666665296</v>
      </c>
      <c r="B570" s="28" t="s">
        <v>2</v>
      </c>
      <c r="C570" s="77">
        <v>61.2</v>
      </c>
      <c r="D570" s="77">
        <v>69.8</v>
      </c>
      <c r="E570" s="77">
        <v>59.49</v>
      </c>
    </row>
    <row r="571" spans="1:5" x14ac:dyDescent="0.3">
      <c r="A571" s="47">
        <f t="shared" si="8"/>
        <v>45620.583333331961</v>
      </c>
      <c r="B571" s="28" t="s">
        <v>2</v>
      </c>
      <c r="C571" s="77">
        <v>61.73</v>
      </c>
      <c r="D571" s="77">
        <v>68.8</v>
      </c>
      <c r="E571" s="77">
        <v>60.07</v>
      </c>
    </row>
    <row r="572" spans="1:5" x14ac:dyDescent="0.3">
      <c r="A572" s="47">
        <f t="shared" si="8"/>
        <v>45620.624999998625</v>
      </c>
      <c r="B572" s="28" t="s">
        <v>2</v>
      </c>
      <c r="C572" s="77">
        <v>60.42</v>
      </c>
      <c r="D572" s="77">
        <v>66.400000000000006</v>
      </c>
      <c r="E572" s="77">
        <v>58.86</v>
      </c>
    </row>
    <row r="573" spans="1:5" x14ac:dyDescent="0.3">
      <c r="A573" s="47">
        <f t="shared" si="8"/>
        <v>45620.666666665289</v>
      </c>
      <c r="B573" s="28" t="s">
        <v>2</v>
      </c>
      <c r="C573" s="77">
        <v>60.23</v>
      </c>
      <c r="D573" s="77">
        <v>67.599999999999994</v>
      </c>
      <c r="E573" s="77">
        <v>58.97</v>
      </c>
    </row>
    <row r="574" spans="1:5" x14ac:dyDescent="0.3">
      <c r="A574" s="47">
        <f t="shared" si="8"/>
        <v>45620.708333331953</v>
      </c>
      <c r="B574" s="28" t="s">
        <v>2</v>
      </c>
      <c r="C574" s="77">
        <v>60.81</v>
      </c>
      <c r="D574" s="77">
        <v>69.2</v>
      </c>
      <c r="E574" s="77">
        <v>59.27</v>
      </c>
    </row>
    <row r="575" spans="1:5" x14ac:dyDescent="0.3">
      <c r="A575" s="47">
        <f t="shared" si="8"/>
        <v>45620.749999998618</v>
      </c>
      <c r="B575" s="28" t="s">
        <v>2</v>
      </c>
      <c r="C575" s="77">
        <v>61.03</v>
      </c>
      <c r="D575" s="77">
        <v>68.3</v>
      </c>
      <c r="E575" s="77">
        <v>59.37</v>
      </c>
    </row>
    <row r="576" spans="1:5" x14ac:dyDescent="0.3">
      <c r="A576" s="47">
        <f t="shared" si="8"/>
        <v>45620.791666665282</v>
      </c>
      <c r="B576" s="28" t="s">
        <v>2</v>
      </c>
      <c r="C576" s="77">
        <v>60.88</v>
      </c>
      <c r="D576" s="77">
        <v>68.3</v>
      </c>
      <c r="E576" s="77">
        <v>59.06</v>
      </c>
    </row>
    <row r="577" spans="1:5" x14ac:dyDescent="0.3">
      <c r="A577" s="47">
        <f t="shared" si="8"/>
        <v>45620.833333331946</v>
      </c>
      <c r="B577" s="28" t="s">
        <v>2</v>
      </c>
      <c r="C577" s="77">
        <v>60.81</v>
      </c>
      <c r="D577" s="77">
        <v>68.5</v>
      </c>
      <c r="E577" s="77">
        <v>58.92</v>
      </c>
    </row>
    <row r="578" spans="1:5" x14ac:dyDescent="0.3">
      <c r="A578" s="47">
        <f t="shared" si="8"/>
        <v>45620.87499999861</v>
      </c>
      <c r="B578" s="28" t="s">
        <v>2</v>
      </c>
      <c r="C578" s="77">
        <v>60.07</v>
      </c>
      <c r="D578" s="77">
        <v>69.7</v>
      </c>
      <c r="E578" s="77">
        <v>57.94</v>
      </c>
    </row>
    <row r="579" spans="1:5" x14ac:dyDescent="0.3">
      <c r="A579" s="47">
        <f t="shared" si="8"/>
        <v>45620.916666665275</v>
      </c>
      <c r="B579" s="28" t="s">
        <v>2</v>
      </c>
      <c r="C579" s="77">
        <v>58.5</v>
      </c>
      <c r="D579" s="77">
        <v>65.3</v>
      </c>
      <c r="E579" s="77">
        <v>56.21</v>
      </c>
    </row>
    <row r="580" spans="1:5" x14ac:dyDescent="0.3">
      <c r="A580" s="47">
        <f t="shared" si="8"/>
        <v>45620.958333331939</v>
      </c>
      <c r="B580" s="28" t="s">
        <v>2</v>
      </c>
      <c r="C580" s="77">
        <v>57.38</v>
      </c>
      <c r="D580" s="77">
        <v>67.5</v>
      </c>
      <c r="E580" s="77">
        <v>54.92</v>
      </c>
    </row>
    <row r="581" spans="1:5" x14ac:dyDescent="0.3">
      <c r="A581" s="47">
        <f t="shared" si="8"/>
        <v>45620.999999998603</v>
      </c>
      <c r="B581" s="28" t="s">
        <v>2</v>
      </c>
      <c r="C581" s="77">
        <v>56.63</v>
      </c>
      <c r="D581" s="77">
        <v>66.400000000000006</v>
      </c>
      <c r="E581" s="77">
        <v>54.04</v>
      </c>
    </row>
    <row r="582" spans="1:5" x14ac:dyDescent="0.3">
      <c r="A582" s="47">
        <f t="shared" si="8"/>
        <v>45621.041666665267</v>
      </c>
      <c r="B582" s="28" t="s">
        <v>2</v>
      </c>
      <c r="C582" s="77">
        <v>55.56</v>
      </c>
      <c r="D582" s="77">
        <v>63.6</v>
      </c>
      <c r="E582" s="77">
        <v>53.29</v>
      </c>
    </row>
    <row r="583" spans="1:5" x14ac:dyDescent="0.3">
      <c r="A583" s="47">
        <f t="shared" ref="A583:A646" si="9">A582+1/24</f>
        <v>45621.083333331931</v>
      </c>
      <c r="B583" s="28" t="s">
        <v>2</v>
      </c>
      <c r="C583" s="77">
        <v>55.67</v>
      </c>
      <c r="D583" s="77">
        <v>65.2</v>
      </c>
      <c r="E583" s="77">
        <v>53.11</v>
      </c>
    </row>
    <row r="584" spans="1:5" x14ac:dyDescent="0.3">
      <c r="A584" s="47">
        <f t="shared" si="9"/>
        <v>45621.124999998596</v>
      </c>
      <c r="B584" s="28" t="s">
        <v>2</v>
      </c>
      <c r="C584" s="77">
        <v>55.75</v>
      </c>
      <c r="D584" s="77">
        <v>64.599999999999994</v>
      </c>
      <c r="E584" s="77">
        <v>53.28</v>
      </c>
    </row>
    <row r="585" spans="1:5" x14ac:dyDescent="0.3">
      <c r="A585" s="47">
        <f t="shared" si="9"/>
        <v>45621.16666666526</v>
      </c>
      <c r="B585" s="28" t="s">
        <v>2</v>
      </c>
      <c r="C585" s="77">
        <v>57.64</v>
      </c>
      <c r="D585" s="77">
        <v>65.400000000000006</v>
      </c>
      <c r="E585" s="77">
        <v>55.08</v>
      </c>
    </row>
    <row r="586" spans="1:5" x14ac:dyDescent="0.3">
      <c r="A586" s="47">
        <f t="shared" si="9"/>
        <v>45621.208333331924</v>
      </c>
      <c r="B586" s="28" t="s">
        <v>2</v>
      </c>
      <c r="C586" s="77">
        <v>59.87</v>
      </c>
      <c r="D586" s="77">
        <v>66.5</v>
      </c>
      <c r="E586" s="77">
        <v>58.12</v>
      </c>
    </row>
    <row r="587" spans="1:5" x14ac:dyDescent="0.3">
      <c r="A587" s="47">
        <f t="shared" si="9"/>
        <v>45621.249999998588</v>
      </c>
      <c r="B587" s="28" t="s">
        <v>2</v>
      </c>
      <c r="C587" s="77">
        <v>60.98</v>
      </c>
      <c r="D587" s="77">
        <v>68.7</v>
      </c>
      <c r="E587" s="77">
        <v>59.74</v>
      </c>
    </row>
    <row r="588" spans="1:5" x14ac:dyDescent="0.3">
      <c r="A588" s="47">
        <f t="shared" si="9"/>
        <v>45621.291666665253</v>
      </c>
      <c r="B588" s="28" t="s">
        <v>2</v>
      </c>
      <c r="C588" s="77">
        <v>61.82</v>
      </c>
      <c r="D588" s="77">
        <v>74.099999999999994</v>
      </c>
      <c r="E588" s="77">
        <v>60.72</v>
      </c>
    </row>
    <row r="589" spans="1:5" x14ac:dyDescent="0.3">
      <c r="A589" s="47">
        <f t="shared" si="9"/>
        <v>45621.333333331917</v>
      </c>
      <c r="B589" s="28" t="s">
        <v>2</v>
      </c>
      <c r="C589" s="77">
        <v>62.27</v>
      </c>
      <c r="D589" s="77">
        <v>70.7</v>
      </c>
      <c r="E589" s="77">
        <v>61.05</v>
      </c>
    </row>
    <row r="590" spans="1:5" x14ac:dyDescent="0.3">
      <c r="A590" s="47">
        <f t="shared" si="9"/>
        <v>45621.374999998581</v>
      </c>
      <c r="B590" s="28" t="s">
        <v>2</v>
      </c>
      <c r="C590" s="77">
        <v>61.29</v>
      </c>
      <c r="D590" s="77">
        <v>71.3</v>
      </c>
      <c r="E590" s="77">
        <v>59.86</v>
      </c>
    </row>
    <row r="591" spans="1:5" x14ac:dyDescent="0.3">
      <c r="A591" s="47">
        <f t="shared" si="9"/>
        <v>45621.416666665245</v>
      </c>
      <c r="B591" s="28" t="s">
        <v>2</v>
      </c>
      <c r="C591" s="77">
        <v>60.31</v>
      </c>
      <c r="D591" s="77">
        <v>71.5</v>
      </c>
      <c r="E591" s="77">
        <v>58.61</v>
      </c>
    </row>
    <row r="592" spans="1:5" x14ac:dyDescent="0.3">
      <c r="A592" s="47">
        <f t="shared" si="9"/>
        <v>45621.45833333191</v>
      </c>
      <c r="B592" s="28" t="s">
        <v>2</v>
      </c>
      <c r="C592" s="77">
        <v>58.99</v>
      </c>
      <c r="D592" s="77">
        <v>67.8</v>
      </c>
      <c r="E592" s="77">
        <v>57.47</v>
      </c>
    </row>
    <row r="593" spans="1:5" x14ac:dyDescent="0.3">
      <c r="A593" s="47">
        <f t="shared" si="9"/>
        <v>45621.499999998574</v>
      </c>
      <c r="B593" s="28" t="s">
        <v>2</v>
      </c>
      <c r="C593" s="77">
        <v>59.32</v>
      </c>
      <c r="D593" s="77">
        <v>70.400000000000006</v>
      </c>
      <c r="E593" s="77">
        <v>57.53</v>
      </c>
    </row>
    <row r="594" spans="1:5" x14ac:dyDescent="0.3">
      <c r="A594" s="47">
        <f t="shared" si="9"/>
        <v>45621.541666665238</v>
      </c>
      <c r="B594" s="28" t="s">
        <v>2</v>
      </c>
      <c r="C594" s="77">
        <v>59.17</v>
      </c>
      <c r="D594" s="77">
        <v>68</v>
      </c>
      <c r="E594" s="77">
        <v>57.61</v>
      </c>
    </row>
    <row r="595" spans="1:5" x14ac:dyDescent="0.3">
      <c r="A595" s="47">
        <f t="shared" si="9"/>
        <v>45621.583333331902</v>
      </c>
      <c r="B595" s="28" t="s">
        <v>2</v>
      </c>
      <c r="C595" s="77">
        <v>59.66</v>
      </c>
      <c r="D595" s="77">
        <v>70.599999999999994</v>
      </c>
      <c r="E595" s="77">
        <v>56.58</v>
      </c>
    </row>
    <row r="596" spans="1:5" x14ac:dyDescent="0.3">
      <c r="A596" s="47">
        <f t="shared" si="9"/>
        <v>45621.624999998567</v>
      </c>
      <c r="B596" s="28" t="s">
        <v>2</v>
      </c>
      <c r="C596" s="77">
        <v>59.67</v>
      </c>
      <c r="D596" s="77">
        <v>66.5</v>
      </c>
      <c r="E596" s="77">
        <v>58.37</v>
      </c>
    </row>
    <row r="597" spans="1:5" x14ac:dyDescent="0.3">
      <c r="A597" s="47">
        <f t="shared" si="9"/>
        <v>45621.666666665231</v>
      </c>
      <c r="B597" s="28" t="s">
        <v>2</v>
      </c>
      <c r="C597" s="77">
        <v>61.49</v>
      </c>
      <c r="D597" s="77">
        <v>77.7</v>
      </c>
      <c r="E597" s="77">
        <v>60.21</v>
      </c>
    </row>
    <row r="598" spans="1:5" x14ac:dyDescent="0.3">
      <c r="A598" s="47">
        <f t="shared" si="9"/>
        <v>45621.708333331895</v>
      </c>
      <c r="B598" s="28" t="s">
        <v>2</v>
      </c>
      <c r="C598" s="77">
        <v>60.49</v>
      </c>
      <c r="D598" s="77">
        <v>77.099999999999994</v>
      </c>
      <c r="E598" s="77">
        <v>59.26</v>
      </c>
    </row>
    <row r="599" spans="1:5" x14ac:dyDescent="0.3">
      <c r="A599" s="47">
        <f t="shared" si="9"/>
        <v>45621.749999998559</v>
      </c>
      <c r="B599" s="28" t="s">
        <v>2</v>
      </c>
      <c r="C599" s="77">
        <v>59.63</v>
      </c>
      <c r="D599" s="77">
        <v>67.599999999999994</v>
      </c>
      <c r="E599" s="77">
        <v>58.53</v>
      </c>
    </row>
    <row r="600" spans="1:5" x14ac:dyDescent="0.3">
      <c r="A600" s="47">
        <f t="shared" si="9"/>
        <v>45621.791666665224</v>
      </c>
      <c r="B600" s="28" t="s">
        <v>2</v>
      </c>
      <c r="C600" s="77">
        <v>59.7</v>
      </c>
      <c r="D600" s="77">
        <v>67</v>
      </c>
      <c r="E600" s="77">
        <v>58.33</v>
      </c>
    </row>
    <row r="601" spans="1:5" x14ac:dyDescent="0.3">
      <c r="A601" s="47">
        <f t="shared" si="9"/>
        <v>45621.833333331888</v>
      </c>
      <c r="B601" s="28" t="s">
        <v>2</v>
      </c>
      <c r="C601" s="77">
        <v>59.3</v>
      </c>
      <c r="D601" s="77">
        <v>80</v>
      </c>
      <c r="E601" s="77">
        <v>57.6</v>
      </c>
    </row>
    <row r="602" spans="1:5" x14ac:dyDescent="0.3">
      <c r="A602" s="47">
        <f t="shared" si="9"/>
        <v>45621.874999998552</v>
      </c>
      <c r="B602" s="28" t="s">
        <v>2</v>
      </c>
      <c r="C602" s="77">
        <v>58.73</v>
      </c>
      <c r="D602" s="77">
        <v>63.4</v>
      </c>
      <c r="E602" s="77">
        <v>57.27</v>
      </c>
    </row>
    <row r="603" spans="1:5" x14ac:dyDescent="0.3">
      <c r="A603" s="47">
        <f t="shared" si="9"/>
        <v>45621.916666665216</v>
      </c>
      <c r="B603" s="28" t="s">
        <v>2</v>
      </c>
      <c r="C603" s="77">
        <v>58.52</v>
      </c>
      <c r="D603" s="77">
        <v>65</v>
      </c>
      <c r="E603" s="77">
        <v>56.98</v>
      </c>
    </row>
    <row r="604" spans="1:5" x14ac:dyDescent="0.3">
      <c r="A604" s="47">
        <f t="shared" si="9"/>
        <v>45621.958333331881</v>
      </c>
      <c r="B604" s="28" t="s">
        <v>2</v>
      </c>
      <c r="C604" s="77">
        <v>57.5</v>
      </c>
      <c r="D604" s="77">
        <v>63</v>
      </c>
      <c r="E604" s="77">
        <v>56.05</v>
      </c>
    </row>
    <row r="605" spans="1:5" x14ac:dyDescent="0.3">
      <c r="A605" s="47">
        <f t="shared" si="9"/>
        <v>45621.999999998545</v>
      </c>
      <c r="B605" s="28" t="s">
        <v>2</v>
      </c>
      <c r="C605" s="77">
        <v>57.23</v>
      </c>
      <c r="D605" s="77">
        <v>62.2</v>
      </c>
      <c r="E605" s="77">
        <v>55.55</v>
      </c>
    </row>
    <row r="606" spans="1:5" x14ac:dyDescent="0.3">
      <c r="A606" s="47">
        <f t="shared" si="9"/>
        <v>45622.041666665209</v>
      </c>
      <c r="B606" s="28" t="s">
        <v>2</v>
      </c>
      <c r="C606" s="77">
        <v>57.42</v>
      </c>
      <c r="D606" s="77">
        <v>66.3</v>
      </c>
      <c r="E606" s="77">
        <v>55.69</v>
      </c>
    </row>
    <row r="607" spans="1:5" x14ac:dyDescent="0.3">
      <c r="A607" s="47">
        <f t="shared" si="9"/>
        <v>45622.083333331873</v>
      </c>
      <c r="B607" s="28" t="s">
        <v>2</v>
      </c>
      <c r="C607" s="77">
        <v>57.19</v>
      </c>
      <c r="D607" s="77">
        <v>63.8</v>
      </c>
      <c r="E607" s="77">
        <v>55.33</v>
      </c>
    </row>
    <row r="608" spans="1:5" x14ac:dyDescent="0.3">
      <c r="A608" s="47">
        <f t="shared" si="9"/>
        <v>45622.124999998538</v>
      </c>
      <c r="B608" s="28" t="s">
        <v>2</v>
      </c>
      <c r="C608" s="77">
        <v>57.16</v>
      </c>
      <c r="D608" s="77">
        <v>62.7</v>
      </c>
      <c r="E608" s="77">
        <v>55.46</v>
      </c>
    </row>
    <row r="609" spans="1:5" x14ac:dyDescent="0.3">
      <c r="A609" s="47">
        <f t="shared" si="9"/>
        <v>45622.166666665202</v>
      </c>
      <c r="B609" s="28" t="s">
        <v>2</v>
      </c>
      <c r="C609" s="77">
        <v>57.4</v>
      </c>
      <c r="D609" s="77">
        <v>63</v>
      </c>
      <c r="E609" s="77">
        <v>55.78</v>
      </c>
    </row>
    <row r="610" spans="1:5" x14ac:dyDescent="0.3">
      <c r="A610" s="47">
        <f t="shared" si="9"/>
        <v>45622.208333331866</v>
      </c>
      <c r="B610" s="28" t="s">
        <v>2</v>
      </c>
      <c r="C610" s="77">
        <v>59.14</v>
      </c>
      <c r="D610" s="77">
        <v>66.7</v>
      </c>
      <c r="E610" s="77">
        <v>57.7</v>
      </c>
    </row>
    <row r="611" spans="1:5" x14ac:dyDescent="0.3">
      <c r="A611" s="47">
        <f t="shared" si="9"/>
        <v>45622.24999999853</v>
      </c>
      <c r="B611" s="28" t="s">
        <v>2</v>
      </c>
      <c r="C611" s="77">
        <v>59.96</v>
      </c>
      <c r="D611" s="77">
        <v>64.7</v>
      </c>
      <c r="E611" s="77">
        <v>59.01</v>
      </c>
    </row>
    <row r="612" spans="1:5" x14ac:dyDescent="0.3">
      <c r="A612" s="47">
        <f t="shared" si="9"/>
        <v>45622.291666665194</v>
      </c>
      <c r="B612" s="28" t="s">
        <v>2</v>
      </c>
      <c r="C612" s="77">
        <v>60.77</v>
      </c>
      <c r="D612" s="77">
        <v>67</v>
      </c>
      <c r="E612" s="77">
        <v>59.77</v>
      </c>
    </row>
    <row r="613" spans="1:5" x14ac:dyDescent="0.3">
      <c r="A613" s="47">
        <f t="shared" si="9"/>
        <v>45622.333333331859</v>
      </c>
      <c r="B613" s="28" t="s">
        <v>2</v>
      </c>
      <c r="C613" s="77">
        <v>61.28</v>
      </c>
      <c r="D613" s="77">
        <v>75.900000000000006</v>
      </c>
      <c r="E613" s="77">
        <v>59.52</v>
      </c>
    </row>
    <row r="614" spans="1:5" x14ac:dyDescent="0.3">
      <c r="A614" s="47">
        <f t="shared" si="9"/>
        <v>45622.374999998523</v>
      </c>
      <c r="B614" s="28" t="s">
        <v>2</v>
      </c>
      <c r="C614" s="77">
        <v>61.13</v>
      </c>
      <c r="D614" s="77">
        <v>71.599999999999994</v>
      </c>
      <c r="E614" s="77">
        <v>59.35</v>
      </c>
    </row>
    <row r="615" spans="1:5" x14ac:dyDescent="0.3">
      <c r="A615" s="47">
        <f t="shared" si="9"/>
        <v>45622.416666665187</v>
      </c>
      <c r="B615" s="28" t="s">
        <v>2</v>
      </c>
      <c r="C615" s="77">
        <v>59.88</v>
      </c>
      <c r="D615" s="77">
        <v>73.099999999999994</v>
      </c>
      <c r="E615" s="77">
        <v>57.43</v>
      </c>
    </row>
    <row r="616" spans="1:5" x14ac:dyDescent="0.3">
      <c r="A616" s="47">
        <f t="shared" si="9"/>
        <v>45622.458333331851</v>
      </c>
      <c r="B616" s="28" t="s">
        <v>2</v>
      </c>
      <c r="C616" s="77">
        <v>57.89</v>
      </c>
      <c r="D616" s="77">
        <v>73.099999999999994</v>
      </c>
      <c r="E616" s="77">
        <v>56.12</v>
      </c>
    </row>
    <row r="617" spans="1:5" x14ac:dyDescent="0.3">
      <c r="A617" s="47">
        <f t="shared" si="9"/>
        <v>45622.499999998516</v>
      </c>
      <c r="B617" s="28" t="s">
        <v>2</v>
      </c>
      <c r="C617" s="77">
        <v>60.35</v>
      </c>
      <c r="D617" s="77">
        <v>76.5</v>
      </c>
      <c r="E617" s="77">
        <v>56.36</v>
      </c>
    </row>
    <row r="618" spans="1:5" x14ac:dyDescent="0.3">
      <c r="A618" s="47">
        <f t="shared" si="9"/>
        <v>45622.54166666518</v>
      </c>
      <c r="B618" s="28" t="s">
        <v>2</v>
      </c>
      <c r="C618" s="77">
        <v>58.8</v>
      </c>
      <c r="D618" s="77">
        <v>73.400000000000006</v>
      </c>
      <c r="E618" s="77">
        <v>56.29</v>
      </c>
    </row>
    <row r="619" spans="1:5" x14ac:dyDescent="0.3">
      <c r="A619" s="47">
        <f t="shared" si="9"/>
        <v>45622.583333331844</v>
      </c>
      <c r="B619" s="28" t="s">
        <v>2</v>
      </c>
      <c r="C619" s="77">
        <v>59.24</v>
      </c>
      <c r="D619" s="77">
        <v>73.2</v>
      </c>
      <c r="E619" s="77">
        <v>57.01</v>
      </c>
    </row>
    <row r="620" spans="1:5" x14ac:dyDescent="0.3">
      <c r="A620" s="47">
        <f t="shared" si="9"/>
        <v>45622.624999998508</v>
      </c>
      <c r="B620" s="28" t="s">
        <v>2</v>
      </c>
      <c r="C620" s="77">
        <v>59.77</v>
      </c>
      <c r="D620" s="77">
        <v>74.099999999999994</v>
      </c>
      <c r="E620" s="77">
        <v>58.63</v>
      </c>
    </row>
    <row r="621" spans="1:5" x14ac:dyDescent="0.3">
      <c r="A621" s="47">
        <f t="shared" si="9"/>
        <v>45622.666666665173</v>
      </c>
      <c r="B621" s="28" t="s">
        <v>2</v>
      </c>
      <c r="C621" s="77">
        <v>61.94</v>
      </c>
      <c r="D621" s="77">
        <v>68.5</v>
      </c>
      <c r="E621" s="77">
        <v>61</v>
      </c>
    </row>
    <row r="622" spans="1:5" x14ac:dyDescent="0.3">
      <c r="A622" s="47">
        <f t="shared" si="9"/>
        <v>45622.708333331837</v>
      </c>
      <c r="B622" s="28" t="s">
        <v>2</v>
      </c>
      <c r="C622" s="77">
        <v>63.03</v>
      </c>
      <c r="D622" s="77">
        <v>67.599999999999994</v>
      </c>
      <c r="E622" s="77">
        <v>62.21</v>
      </c>
    </row>
    <row r="623" spans="1:5" x14ac:dyDescent="0.3">
      <c r="A623" s="47">
        <f t="shared" si="9"/>
        <v>45622.749999998501</v>
      </c>
      <c r="B623" s="28" t="s">
        <v>2</v>
      </c>
      <c r="C623" s="77">
        <v>62.84</v>
      </c>
      <c r="D623" s="77">
        <v>69.3</v>
      </c>
      <c r="E623" s="77">
        <v>61.64</v>
      </c>
    </row>
    <row r="624" spans="1:5" x14ac:dyDescent="0.3">
      <c r="A624" s="47">
        <f t="shared" si="9"/>
        <v>45622.791666665165</v>
      </c>
      <c r="B624" s="28" t="s">
        <v>2</v>
      </c>
      <c r="C624" s="77">
        <v>61.07</v>
      </c>
      <c r="D624" s="77">
        <v>65.5</v>
      </c>
      <c r="E624" s="77">
        <v>59.88</v>
      </c>
    </row>
    <row r="625" spans="1:5" x14ac:dyDescent="0.3">
      <c r="A625" s="47">
        <f t="shared" si="9"/>
        <v>45622.83333333183</v>
      </c>
      <c r="B625" s="28" t="s">
        <v>2</v>
      </c>
      <c r="C625" s="77">
        <v>59.99</v>
      </c>
      <c r="D625" s="77">
        <v>67.2</v>
      </c>
      <c r="E625" s="77">
        <v>58.54</v>
      </c>
    </row>
    <row r="626" spans="1:5" x14ac:dyDescent="0.3">
      <c r="A626" s="47">
        <f t="shared" si="9"/>
        <v>45622.874999998494</v>
      </c>
      <c r="B626" s="28" t="s">
        <v>2</v>
      </c>
      <c r="C626" s="77">
        <v>60.02</v>
      </c>
      <c r="D626" s="77">
        <v>71.099999999999994</v>
      </c>
      <c r="E626" s="77">
        <v>58.18</v>
      </c>
    </row>
    <row r="627" spans="1:5" x14ac:dyDescent="0.3">
      <c r="A627" s="47">
        <f t="shared" si="9"/>
        <v>45622.916666665158</v>
      </c>
      <c r="B627" s="28" t="s">
        <v>2</v>
      </c>
      <c r="C627" s="77">
        <v>58.5</v>
      </c>
      <c r="D627" s="77">
        <v>63.4</v>
      </c>
      <c r="E627" s="77">
        <v>56.74</v>
      </c>
    </row>
    <row r="628" spans="1:5" x14ac:dyDescent="0.3">
      <c r="A628" s="47">
        <f t="shared" si="9"/>
        <v>45622.958333331822</v>
      </c>
      <c r="B628" s="28" t="s">
        <v>2</v>
      </c>
      <c r="C628" s="77">
        <v>57.77</v>
      </c>
      <c r="D628" s="77">
        <v>63.5</v>
      </c>
      <c r="E628" s="77">
        <v>55.62</v>
      </c>
    </row>
    <row r="629" spans="1:5" x14ac:dyDescent="0.3">
      <c r="A629" s="47">
        <f t="shared" si="9"/>
        <v>45622.999999998487</v>
      </c>
      <c r="B629" s="28" t="s">
        <v>2</v>
      </c>
      <c r="C629" s="77">
        <v>57.48</v>
      </c>
      <c r="D629" s="77">
        <v>64.3</v>
      </c>
      <c r="E629" s="77">
        <v>55.1</v>
      </c>
    </row>
    <row r="630" spans="1:5" x14ac:dyDescent="0.3">
      <c r="A630" s="47">
        <f t="shared" si="9"/>
        <v>45623.041666665151</v>
      </c>
      <c r="B630" s="28" t="s">
        <v>2</v>
      </c>
      <c r="C630" s="77">
        <v>58.1</v>
      </c>
      <c r="D630" s="77">
        <v>65.3</v>
      </c>
      <c r="E630" s="77">
        <v>55.16</v>
      </c>
    </row>
    <row r="631" spans="1:5" x14ac:dyDescent="0.3">
      <c r="A631" s="47">
        <f t="shared" si="9"/>
        <v>45623.083333331815</v>
      </c>
      <c r="B631" s="28" t="s">
        <v>2</v>
      </c>
      <c r="C631" s="77">
        <v>57.19</v>
      </c>
      <c r="D631" s="77">
        <v>65.8</v>
      </c>
      <c r="E631" s="77">
        <v>54.42</v>
      </c>
    </row>
    <row r="632" spans="1:5" x14ac:dyDescent="0.3">
      <c r="A632" s="47">
        <f t="shared" si="9"/>
        <v>45623.124999998479</v>
      </c>
      <c r="B632" s="28" t="s">
        <v>2</v>
      </c>
      <c r="C632" s="77">
        <v>57.74</v>
      </c>
      <c r="D632" s="77">
        <v>66</v>
      </c>
      <c r="E632" s="77">
        <v>55.04</v>
      </c>
    </row>
    <row r="633" spans="1:5" x14ac:dyDescent="0.3">
      <c r="A633" s="47">
        <f t="shared" si="9"/>
        <v>45623.166666665144</v>
      </c>
      <c r="B633" s="28" t="s">
        <v>2</v>
      </c>
      <c r="C633" s="77">
        <v>59.04</v>
      </c>
      <c r="D633" s="77">
        <v>67.900000000000006</v>
      </c>
      <c r="E633" s="77">
        <v>56.11</v>
      </c>
    </row>
    <row r="634" spans="1:5" x14ac:dyDescent="0.3">
      <c r="A634" s="47">
        <f t="shared" si="9"/>
        <v>45623.208333331808</v>
      </c>
      <c r="B634" s="28" t="s">
        <v>2</v>
      </c>
      <c r="C634" s="77">
        <v>61.15</v>
      </c>
      <c r="D634" s="77">
        <v>71.5</v>
      </c>
      <c r="E634" s="77">
        <v>58.88</v>
      </c>
    </row>
    <row r="635" spans="1:5" x14ac:dyDescent="0.3">
      <c r="A635" s="47">
        <f t="shared" si="9"/>
        <v>45623.249999998472</v>
      </c>
      <c r="B635" s="28" t="s">
        <v>2</v>
      </c>
      <c r="C635" s="77">
        <v>62.36</v>
      </c>
      <c r="D635" s="77">
        <v>74.7</v>
      </c>
      <c r="E635" s="77">
        <v>60.84</v>
      </c>
    </row>
    <row r="636" spans="1:5" x14ac:dyDescent="0.3">
      <c r="A636" s="47">
        <f t="shared" si="9"/>
        <v>45623.291666665136</v>
      </c>
      <c r="B636" s="28" t="s">
        <v>2</v>
      </c>
      <c r="C636" s="77">
        <v>62.58</v>
      </c>
      <c r="D636" s="77">
        <v>67.2</v>
      </c>
      <c r="E636" s="77">
        <v>61.37</v>
      </c>
    </row>
    <row r="637" spans="1:5" x14ac:dyDescent="0.3">
      <c r="A637" s="47">
        <f t="shared" si="9"/>
        <v>45623.333333331801</v>
      </c>
      <c r="B637" s="28" t="s">
        <v>2</v>
      </c>
      <c r="C637" s="77">
        <v>63.71</v>
      </c>
      <c r="D637" s="77">
        <v>81.900000000000006</v>
      </c>
      <c r="E637" s="77">
        <v>62.29</v>
      </c>
    </row>
    <row r="638" spans="1:5" x14ac:dyDescent="0.3">
      <c r="A638" s="47">
        <f t="shared" si="9"/>
        <v>45623.374999998465</v>
      </c>
      <c r="B638" s="28" t="s">
        <v>2</v>
      </c>
      <c r="C638" s="77">
        <v>62.46</v>
      </c>
      <c r="D638" s="77">
        <v>75.900000000000006</v>
      </c>
      <c r="E638" s="77">
        <v>60.71</v>
      </c>
    </row>
    <row r="639" spans="1:5" x14ac:dyDescent="0.3">
      <c r="A639" s="47">
        <f t="shared" si="9"/>
        <v>45623.416666665129</v>
      </c>
      <c r="B639" s="28" t="s">
        <v>2</v>
      </c>
      <c r="C639" s="77">
        <v>59.35</v>
      </c>
      <c r="D639" s="77">
        <v>75.099999999999994</v>
      </c>
      <c r="E639" s="77">
        <v>57.23</v>
      </c>
    </row>
    <row r="640" spans="1:5" x14ac:dyDescent="0.3">
      <c r="A640" s="47">
        <f t="shared" si="9"/>
        <v>45623.458333331793</v>
      </c>
      <c r="B640" s="28" t="s">
        <v>2</v>
      </c>
      <c r="C640" s="77">
        <v>57.96</v>
      </c>
      <c r="D640" s="77">
        <v>73</v>
      </c>
      <c r="E640" s="77">
        <v>55.84</v>
      </c>
    </row>
    <row r="641" spans="1:5" x14ac:dyDescent="0.3">
      <c r="A641" s="47">
        <f t="shared" si="9"/>
        <v>45623.499999998457</v>
      </c>
      <c r="B641" s="28" t="s">
        <v>2</v>
      </c>
      <c r="C641" s="77">
        <v>56.51</v>
      </c>
      <c r="D641" s="77">
        <v>75.2</v>
      </c>
      <c r="E641" s="77">
        <v>54.9</v>
      </c>
    </row>
    <row r="642" spans="1:5" x14ac:dyDescent="0.3">
      <c r="A642" s="47">
        <f t="shared" si="9"/>
        <v>45623.541666665122</v>
      </c>
      <c r="B642" s="28" t="s">
        <v>2</v>
      </c>
      <c r="C642" s="77">
        <v>58.64</v>
      </c>
      <c r="D642" s="77">
        <v>76.7</v>
      </c>
      <c r="E642" s="77">
        <v>55.28</v>
      </c>
    </row>
    <row r="643" spans="1:5" x14ac:dyDescent="0.3">
      <c r="A643" s="47">
        <f t="shared" si="9"/>
        <v>45623.583333331786</v>
      </c>
      <c r="B643" s="28" t="s">
        <v>2</v>
      </c>
      <c r="C643" s="77">
        <v>57.42</v>
      </c>
      <c r="D643" s="77">
        <v>75.599999999999994</v>
      </c>
      <c r="E643" s="77">
        <v>54.65</v>
      </c>
    </row>
    <row r="644" spans="1:5" x14ac:dyDescent="0.3">
      <c r="A644" s="47">
        <f t="shared" si="9"/>
        <v>45623.62499999845</v>
      </c>
      <c r="B644" s="28" t="s">
        <v>2</v>
      </c>
      <c r="C644" s="77">
        <v>60.15</v>
      </c>
      <c r="D644" s="77">
        <v>79</v>
      </c>
      <c r="E644" s="77">
        <v>56.47</v>
      </c>
    </row>
    <row r="645" spans="1:5" x14ac:dyDescent="0.3">
      <c r="A645" s="47">
        <f t="shared" si="9"/>
        <v>45623.666666665114</v>
      </c>
      <c r="B645" s="28" t="s">
        <v>2</v>
      </c>
      <c r="C645" s="77">
        <v>58.61</v>
      </c>
      <c r="D645" s="77">
        <v>66.099999999999994</v>
      </c>
      <c r="E645" s="77">
        <v>57.53</v>
      </c>
    </row>
    <row r="646" spans="1:5" x14ac:dyDescent="0.3">
      <c r="A646" s="47">
        <f t="shared" si="9"/>
        <v>45623.708333331779</v>
      </c>
      <c r="B646" s="28" t="s">
        <v>2</v>
      </c>
      <c r="C646" s="77">
        <v>60.65</v>
      </c>
      <c r="D646" s="77">
        <v>74.5</v>
      </c>
      <c r="E646" s="77">
        <v>59.76</v>
      </c>
    </row>
    <row r="647" spans="1:5" x14ac:dyDescent="0.3">
      <c r="A647" s="47">
        <f t="shared" ref="A647:A710" si="10">A646+1/24</f>
        <v>45623.749999998443</v>
      </c>
      <c r="B647" s="28" t="s">
        <v>2</v>
      </c>
      <c r="C647" s="77">
        <v>60.46</v>
      </c>
      <c r="D647" s="77">
        <v>69.7</v>
      </c>
      <c r="E647" s="77">
        <v>59.56</v>
      </c>
    </row>
    <row r="648" spans="1:5" x14ac:dyDescent="0.3">
      <c r="A648" s="47">
        <f t="shared" si="10"/>
        <v>45623.791666665107</v>
      </c>
      <c r="B648" s="28" t="s">
        <v>2</v>
      </c>
      <c r="C648" s="77">
        <v>58.82</v>
      </c>
      <c r="D648" s="77">
        <v>66.099999999999994</v>
      </c>
      <c r="E648" s="77">
        <v>57.55</v>
      </c>
    </row>
    <row r="649" spans="1:5" x14ac:dyDescent="0.3">
      <c r="A649" s="47">
        <f t="shared" si="10"/>
        <v>45623.833333331771</v>
      </c>
      <c r="B649" s="28" t="s">
        <v>2</v>
      </c>
      <c r="C649" s="77">
        <v>59.1</v>
      </c>
      <c r="D649" s="77">
        <v>64.8</v>
      </c>
      <c r="E649" s="77">
        <v>57.43</v>
      </c>
    </row>
    <row r="650" spans="1:5" x14ac:dyDescent="0.3">
      <c r="A650" s="47">
        <f t="shared" si="10"/>
        <v>45623.874999998436</v>
      </c>
      <c r="B650" s="28" t="s">
        <v>2</v>
      </c>
      <c r="C650" s="77">
        <v>56.53</v>
      </c>
      <c r="D650" s="77">
        <v>61.2</v>
      </c>
      <c r="E650" s="77">
        <v>54.95</v>
      </c>
    </row>
    <row r="651" spans="1:5" x14ac:dyDescent="0.3">
      <c r="A651" s="47">
        <f t="shared" si="10"/>
        <v>45623.9166666651</v>
      </c>
      <c r="B651" s="28" t="s">
        <v>2</v>
      </c>
      <c r="C651" s="77">
        <v>56.05</v>
      </c>
      <c r="D651" s="77">
        <v>61.5</v>
      </c>
      <c r="E651" s="77">
        <v>54.58</v>
      </c>
    </row>
    <row r="652" spans="1:5" x14ac:dyDescent="0.3">
      <c r="A652" s="47">
        <f t="shared" si="10"/>
        <v>45623.958333331764</v>
      </c>
      <c r="B652" s="28" t="s">
        <v>2</v>
      </c>
      <c r="C652" s="77">
        <v>55.47</v>
      </c>
      <c r="D652" s="77">
        <v>70</v>
      </c>
      <c r="E652" s="77">
        <v>53.69</v>
      </c>
    </row>
    <row r="653" spans="1:5" x14ac:dyDescent="0.3">
      <c r="A653" s="47">
        <f t="shared" si="10"/>
        <v>45623.999999998428</v>
      </c>
      <c r="B653" s="28" t="s">
        <v>2</v>
      </c>
      <c r="C653" s="77">
        <v>55.35</v>
      </c>
      <c r="D653" s="77">
        <v>62.1</v>
      </c>
      <c r="E653" s="77">
        <v>53.92</v>
      </c>
    </row>
    <row r="654" spans="1:5" x14ac:dyDescent="0.3">
      <c r="A654" s="47">
        <f t="shared" si="10"/>
        <v>45624.041666665093</v>
      </c>
      <c r="B654" s="28" t="s">
        <v>2</v>
      </c>
      <c r="C654" s="77">
        <v>55.85</v>
      </c>
      <c r="D654" s="77">
        <v>61.8</v>
      </c>
      <c r="E654" s="77">
        <v>54.23</v>
      </c>
    </row>
    <row r="655" spans="1:5" x14ac:dyDescent="0.3">
      <c r="A655" s="47">
        <f t="shared" si="10"/>
        <v>45624.083333331757</v>
      </c>
      <c r="B655" s="28" t="s">
        <v>2</v>
      </c>
      <c r="C655" s="77">
        <v>55.36</v>
      </c>
      <c r="D655" s="77">
        <v>61.2</v>
      </c>
      <c r="E655" s="77">
        <v>53.89</v>
      </c>
    </row>
    <row r="656" spans="1:5" x14ac:dyDescent="0.3">
      <c r="A656" s="47">
        <f t="shared" si="10"/>
        <v>45624.124999998421</v>
      </c>
      <c r="B656" s="28" t="s">
        <v>2</v>
      </c>
      <c r="C656" s="77">
        <v>56.03</v>
      </c>
      <c r="D656" s="77">
        <v>60.9</v>
      </c>
      <c r="E656" s="77">
        <v>54.42</v>
      </c>
    </row>
    <row r="657" spans="1:5" x14ac:dyDescent="0.3">
      <c r="A657" s="47">
        <f t="shared" si="10"/>
        <v>45624.166666665085</v>
      </c>
      <c r="B657" s="28" t="s">
        <v>2</v>
      </c>
      <c r="C657" s="77">
        <v>57.1</v>
      </c>
      <c r="D657" s="77">
        <v>62.8</v>
      </c>
      <c r="E657" s="77">
        <v>55.32</v>
      </c>
    </row>
    <row r="658" spans="1:5" x14ac:dyDescent="0.3">
      <c r="A658" s="47">
        <f t="shared" si="10"/>
        <v>45624.20833333175</v>
      </c>
      <c r="B658" s="28" t="s">
        <v>2</v>
      </c>
      <c r="C658" s="77">
        <v>59.01</v>
      </c>
      <c r="D658" s="77">
        <v>64.900000000000006</v>
      </c>
      <c r="E658" s="77">
        <v>57.55</v>
      </c>
    </row>
    <row r="659" spans="1:5" x14ac:dyDescent="0.3">
      <c r="A659" s="47">
        <f t="shared" si="10"/>
        <v>45624.249999998414</v>
      </c>
      <c r="B659" s="28" t="s">
        <v>2</v>
      </c>
      <c r="C659" s="77">
        <v>60.71</v>
      </c>
      <c r="D659" s="77">
        <v>64.900000000000006</v>
      </c>
      <c r="E659" s="77">
        <v>59.51</v>
      </c>
    </row>
    <row r="660" spans="1:5" x14ac:dyDescent="0.3">
      <c r="A660" s="47">
        <f t="shared" si="10"/>
        <v>45624.291666665078</v>
      </c>
      <c r="B660" s="28" t="s">
        <v>2</v>
      </c>
      <c r="C660" s="77">
        <v>62.2</v>
      </c>
      <c r="D660" s="77">
        <v>68.900000000000006</v>
      </c>
      <c r="E660" s="77">
        <v>61.39</v>
      </c>
    </row>
    <row r="661" spans="1:5" x14ac:dyDescent="0.3">
      <c r="A661" s="47">
        <f t="shared" si="10"/>
        <v>45624.333333331742</v>
      </c>
      <c r="B661" s="28" t="s">
        <v>2</v>
      </c>
      <c r="C661" s="77">
        <v>62.49</v>
      </c>
      <c r="D661" s="77">
        <v>75.099999999999994</v>
      </c>
      <c r="E661" s="77">
        <v>61.36</v>
      </c>
    </row>
    <row r="662" spans="1:5" x14ac:dyDescent="0.3">
      <c r="A662" s="47">
        <f t="shared" si="10"/>
        <v>45624.374999998407</v>
      </c>
      <c r="B662" s="28" t="s">
        <v>2</v>
      </c>
      <c r="C662" s="77">
        <v>60.75</v>
      </c>
      <c r="D662" s="77">
        <v>76.400000000000006</v>
      </c>
      <c r="E662" s="77">
        <v>59.49</v>
      </c>
    </row>
    <row r="663" spans="1:5" x14ac:dyDescent="0.3">
      <c r="A663" s="47">
        <f t="shared" si="10"/>
        <v>45624.416666665071</v>
      </c>
      <c r="B663" s="28" t="s">
        <v>2</v>
      </c>
      <c r="C663" s="77">
        <v>60.06</v>
      </c>
      <c r="D663" s="77">
        <v>78.599999999999994</v>
      </c>
      <c r="E663" s="77">
        <v>58.01</v>
      </c>
    </row>
    <row r="664" spans="1:5" x14ac:dyDescent="0.3">
      <c r="A664" s="47">
        <f t="shared" si="10"/>
        <v>45624.458333331735</v>
      </c>
      <c r="B664" s="28" t="s">
        <v>2</v>
      </c>
      <c r="C664" s="77">
        <v>58.81</v>
      </c>
      <c r="D664" s="77">
        <v>76.8</v>
      </c>
      <c r="E664" s="77">
        <v>57.24</v>
      </c>
    </row>
    <row r="665" spans="1:5" x14ac:dyDescent="0.3">
      <c r="A665" s="47">
        <f t="shared" si="10"/>
        <v>45624.499999998399</v>
      </c>
      <c r="B665" s="28" t="s">
        <v>2</v>
      </c>
      <c r="C665" s="77">
        <v>61.4</v>
      </c>
      <c r="D665" s="77">
        <v>75.099999999999994</v>
      </c>
      <c r="E665" s="77">
        <v>58.57</v>
      </c>
    </row>
    <row r="666" spans="1:5" x14ac:dyDescent="0.3">
      <c r="A666" s="47">
        <f t="shared" si="10"/>
        <v>45624.541666665064</v>
      </c>
      <c r="B666" s="28" t="s">
        <v>2</v>
      </c>
      <c r="C666" s="77">
        <v>60.32</v>
      </c>
      <c r="D666" s="77">
        <v>75.900000000000006</v>
      </c>
      <c r="E666" s="77">
        <v>58.33</v>
      </c>
    </row>
    <row r="667" spans="1:5" x14ac:dyDescent="0.3">
      <c r="A667" s="47">
        <f t="shared" si="10"/>
        <v>45624.583333331728</v>
      </c>
      <c r="B667" s="28" t="s">
        <v>2</v>
      </c>
      <c r="C667" s="77">
        <v>60.74</v>
      </c>
      <c r="D667" s="77">
        <v>71.099999999999994</v>
      </c>
      <c r="E667" s="77">
        <v>59.19</v>
      </c>
    </row>
    <row r="668" spans="1:5" x14ac:dyDescent="0.3">
      <c r="A668" s="47">
        <f t="shared" si="10"/>
        <v>45624.624999998392</v>
      </c>
      <c r="B668" s="28" t="s">
        <v>2</v>
      </c>
      <c r="C668" s="77">
        <v>63.07</v>
      </c>
      <c r="D668" s="77">
        <v>72</v>
      </c>
      <c r="E668" s="77">
        <v>61.82</v>
      </c>
    </row>
    <row r="669" spans="1:5" x14ac:dyDescent="0.3">
      <c r="A669" s="47">
        <f t="shared" si="10"/>
        <v>45624.666666665056</v>
      </c>
      <c r="B669" s="28" t="s">
        <v>2</v>
      </c>
      <c r="C669" s="77">
        <v>63.42</v>
      </c>
      <c r="D669" s="77">
        <v>73.2</v>
      </c>
      <c r="E669" s="77">
        <v>62.46</v>
      </c>
    </row>
    <row r="670" spans="1:5" x14ac:dyDescent="0.3">
      <c r="A670" s="47">
        <f t="shared" si="10"/>
        <v>45624.70833333172</v>
      </c>
      <c r="B670" s="28" t="s">
        <v>2</v>
      </c>
      <c r="C670" s="77">
        <v>62.17</v>
      </c>
      <c r="D670" s="77">
        <v>68.900000000000006</v>
      </c>
      <c r="E670" s="77">
        <v>61.3</v>
      </c>
    </row>
    <row r="671" spans="1:5" x14ac:dyDescent="0.3">
      <c r="A671" s="47">
        <f t="shared" si="10"/>
        <v>45624.749999998385</v>
      </c>
      <c r="B671" s="28" t="s">
        <v>2</v>
      </c>
      <c r="C671" s="77">
        <v>61.38</v>
      </c>
      <c r="D671" s="77">
        <v>65.599999999999994</v>
      </c>
      <c r="E671" s="77">
        <v>60.38</v>
      </c>
    </row>
    <row r="672" spans="1:5" x14ac:dyDescent="0.3">
      <c r="A672" s="47">
        <f t="shared" si="10"/>
        <v>45624.791666665049</v>
      </c>
      <c r="B672" s="28" t="s">
        <v>2</v>
      </c>
      <c r="C672" s="77">
        <v>61.5</v>
      </c>
      <c r="D672" s="77">
        <v>65.599999999999994</v>
      </c>
      <c r="E672" s="77">
        <v>60.13</v>
      </c>
    </row>
    <row r="673" spans="1:5" x14ac:dyDescent="0.3">
      <c r="A673" s="47">
        <f t="shared" si="10"/>
        <v>45624.833333331713</v>
      </c>
      <c r="B673" s="28" t="s">
        <v>2</v>
      </c>
      <c r="C673" s="77">
        <v>59.42</v>
      </c>
      <c r="D673" s="77">
        <v>66.599999999999994</v>
      </c>
      <c r="E673" s="77">
        <v>57.62</v>
      </c>
    </row>
    <row r="674" spans="1:5" x14ac:dyDescent="0.3">
      <c r="A674" s="47">
        <f t="shared" si="10"/>
        <v>45624.874999998377</v>
      </c>
      <c r="B674" s="28" t="s">
        <v>2</v>
      </c>
      <c r="C674" s="77">
        <v>65.55</v>
      </c>
      <c r="D674" s="77">
        <v>84.2</v>
      </c>
      <c r="E674" s="77">
        <v>58.23</v>
      </c>
    </row>
    <row r="675" spans="1:5" x14ac:dyDescent="0.3">
      <c r="A675" s="47">
        <f t="shared" si="10"/>
        <v>45624.916666665042</v>
      </c>
      <c r="B675" s="28" t="s">
        <v>2</v>
      </c>
      <c r="C675" s="77">
        <v>59.23</v>
      </c>
      <c r="D675" s="77">
        <v>70.599999999999994</v>
      </c>
      <c r="E675" s="77">
        <v>56.72</v>
      </c>
    </row>
    <row r="676" spans="1:5" x14ac:dyDescent="0.3">
      <c r="A676" s="47">
        <f t="shared" si="10"/>
        <v>45624.958333331706</v>
      </c>
      <c r="B676" s="28" t="s">
        <v>2</v>
      </c>
      <c r="C676" s="77">
        <v>57.69</v>
      </c>
      <c r="D676" s="77">
        <v>74.099999999999994</v>
      </c>
      <c r="E676" s="77">
        <v>55.71</v>
      </c>
    </row>
    <row r="677" spans="1:5" x14ac:dyDescent="0.3">
      <c r="A677" s="47">
        <f t="shared" si="10"/>
        <v>45624.99999999837</v>
      </c>
      <c r="B677" s="28" t="s">
        <v>2</v>
      </c>
      <c r="C677" s="77">
        <v>58.26</v>
      </c>
      <c r="D677" s="77">
        <v>75.5</v>
      </c>
      <c r="E677" s="77">
        <v>55.44</v>
      </c>
    </row>
    <row r="678" spans="1:5" x14ac:dyDescent="0.3">
      <c r="A678" s="47">
        <f t="shared" si="10"/>
        <v>45625.041666665034</v>
      </c>
      <c r="B678" s="28" t="s">
        <v>2</v>
      </c>
      <c r="C678" s="77">
        <v>57.36</v>
      </c>
      <c r="D678" s="77">
        <v>67.3</v>
      </c>
      <c r="E678" s="77">
        <v>54.72</v>
      </c>
    </row>
    <row r="679" spans="1:5" x14ac:dyDescent="0.3">
      <c r="A679" s="47">
        <f t="shared" si="10"/>
        <v>45625.083333331699</v>
      </c>
      <c r="B679" s="28" t="s">
        <v>2</v>
      </c>
      <c r="C679" s="77">
        <v>55.37</v>
      </c>
      <c r="D679" s="77">
        <v>62.8</v>
      </c>
      <c r="E679" s="77">
        <v>53.45</v>
      </c>
    </row>
    <row r="680" spans="1:5" x14ac:dyDescent="0.3">
      <c r="A680" s="47">
        <f t="shared" si="10"/>
        <v>45625.124999998363</v>
      </c>
      <c r="B680" s="28" t="s">
        <v>2</v>
      </c>
      <c r="C680" s="77">
        <v>55.38</v>
      </c>
      <c r="D680" s="77">
        <v>63.5</v>
      </c>
      <c r="E680" s="77">
        <v>53.53</v>
      </c>
    </row>
    <row r="681" spans="1:5" x14ac:dyDescent="0.3">
      <c r="A681" s="47">
        <f t="shared" si="10"/>
        <v>45625.166666665027</v>
      </c>
      <c r="B681" s="28" t="s">
        <v>2</v>
      </c>
      <c r="C681" s="77">
        <v>58.58</v>
      </c>
      <c r="D681" s="77">
        <v>66.5</v>
      </c>
      <c r="E681" s="77">
        <v>55.95</v>
      </c>
    </row>
    <row r="682" spans="1:5" x14ac:dyDescent="0.3">
      <c r="A682" s="47">
        <f t="shared" si="10"/>
        <v>45625.208333331691</v>
      </c>
      <c r="B682" s="28" t="s">
        <v>2</v>
      </c>
      <c r="C682" s="77">
        <v>61.82</v>
      </c>
      <c r="D682" s="77">
        <v>67.2</v>
      </c>
      <c r="E682" s="77">
        <v>59.62</v>
      </c>
    </row>
    <row r="683" spans="1:5" x14ac:dyDescent="0.3">
      <c r="A683" s="47">
        <f t="shared" si="10"/>
        <v>45625.249999998356</v>
      </c>
      <c r="B683" s="28" t="s">
        <v>2</v>
      </c>
      <c r="C683" s="77">
        <v>62.84</v>
      </c>
      <c r="D683" s="77">
        <v>69.2</v>
      </c>
      <c r="E683" s="77">
        <v>61.37</v>
      </c>
    </row>
    <row r="684" spans="1:5" x14ac:dyDescent="0.3">
      <c r="A684" s="47">
        <f t="shared" si="10"/>
        <v>45625.29166666502</v>
      </c>
      <c r="B684" s="28" t="s">
        <v>2</v>
      </c>
      <c r="C684" s="77">
        <v>64.680000000000007</v>
      </c>
      <c r="D684" s="77">
        <v>69.7</v>
      </c>
      <c r="E684" s="77">
        <v>63.5</v>
      </c>
    </row>
    <row r="685" spans="1:5" x14ac:dyDescent="0.3">
      <c r="A685" s="47">
        <f t="shared" si="10"/>
        <v>45625.333333331684</v>
      </c>
      <c r="B685" s="28" t="s">
        <v>2</v>
      </c>
      <c r="C685" s="77">
        <v>64.400000000000006</v>
      </c>
      <c r="D685" s="77">
        <v>78.099999999999994</v>
      </c>
      <c r="E685" s="77">
        <v>63.01</v>
      </c>
    </row>
    <row r="686" spans="1:5" x14ac:dyDescent="0.3">
      <c r="A686" s="47">
        <f t="shared" si="10"/>
        <v>45625.374999998348</v>
      </c>
      <c r="B686" s="28" t="s">
        <v>2</v>
      </c>
      <c r="C686" s="77">
        <v>64.88</v>
      </c>
      <c r="D686" s="77">
        <v>70.2</v>
      </c>
      <c r="E686" s="77">
        <v>63.29</v>
      </c>
    </row>
    <row r="687" spans="1:5" x14ac:dyDescent="0.3">
      <c r="A687" s="47">
        <f t="shared" si="10"/>
        <v>45625.416666665013</v>
      </c>
      <c r="B687" s="28" t="s">
        <v>2</v>
      </c>
      <c r="C687" s="77">
        <v>65.19</v>
      </c>
      <c r="D687" s="77">
        <v>73.2</v>
      </c>
      <c r="E687" s="77">
        <v>63.53</v>
      </c>
    </row>
    <row r="688" spans="1:5" x14ac:dyDescent="0.3">
      <c r="A688" s="47">
        <f t="shared" si="10"/>
        <v>45625.458333331677</v>
      </c>
      <c r="B688" s="28" t="s">
        <v>2</v>
      </c>
      <c r="C688" s="77">
        <v>64.8</v>
      </c>
      <c r="D688" s="77">
        <v>71.900000000000006</v>
      </c>
      <c r="E688" s="77">
        <v>63.15</v>
      </c>
    </row>
    <row r="689" spans="1:6" x14ac:dyDescent="0.3">
      <c r="A689" s="47">
        <f t="shared" si="10"/>
        <v>45625.499999998341</v>
      </c>
      <c r="B689" s="28" t="s">
        <v>2</v>
      </c>
      <c r="C689" s="77">
        <v>64.61</v>
      </c>
      <c r="D689" s="77">
        <v>77.599999999999994</v>
      </c>
      <c r="E689" s="77">
        <v>62.94</v>
      </c>
    </row>
    <row r="690" spans="1:6" x14ac:dyDescent="0.3">
      <c r="A690" s="47">
        <f t="shared" si="10"/>
        <v>45625.541666665005</v>
      </c>
      <c r="B690" s="28" t="s">
        <v>2</v>
      </c>
      <c r="C690" s="77">
        <v>65.349999999999994</v>
      </c>
      <c r="D690" s="77">
        <v>72.5</v>
      </c>
      <c r="E690" s="77">
        <v>63.76</v>
      </c>
    </row>
    <row r="691" spans="1:6" x14ac:dyDescent="0.3">
      <c r="A691" s="47">
        <f t="shared" si="10"/>
        <v>45625.58333333167</v>
      </c>
      <c r="B691" s="28" t="s">
        <v>2</v>
      </c>
      <c r="C691" s="77">
        <v>65.28</v>
      </c>
      <c r="D691" s="77">
        <v>71.7</v>
      </c>
      <c r="E691" s="77">
        <v>63.86</v>
      </c>
    </row>
    <row r="692" spans="1:6" x14ac:dyDescent="0.3">
      <c r="A692" s="47">
        <f t="shared" si="10"/>
        <v>45625.624999998334</v>
      </c>
      <c r="B692" s="28" t="s">
        <v>2</v>
      </c>
      <c r="C692" s="77">
        <v>65.459999999999994</v>
      </c>
      <c r="D692" s="77">
        <v>82.3</v>
      </c>
      <c r="E692" s="77">
        <v>63.71</v>
      </c>
    </row>
    <row r="693" spans="1:6" x14ac:dyDescent="0.3">
      <c r="A693" s="47">
        <f t="shared" si="10"/>
        <v>45625.666666664998</v>
      </c>
      <c r="B693" s="28" t="s">
        <v>2</v>
      </c>
      <c r="C693" s="77">
        <v>64.3</v>
      </c>
      <c r="D693" s="77">
        <v>76.8</v>
      </c>
      <c r="E693" s="77">
        <v>62.99</v>
      </c>
    </row>
    <row r="694" spans="1:6" x14ac:dyDescent="0.3">
      <c r="A694" s="47">
        <f t="shared" si="10"/>
        <v>45625.708333331662</v>
      </c>
      <c r="B694" s="28" t="s">
        <v>2</v>
      </c>
      <c r="C694" s="77">
        <v>63.23</v>
      </c>
      <c r="D694" s="77">
        <v>69.400000000000006</v>
      </c>
      <c r="E694" s="77">
        <v>62.03</v>
      </c>
    </row>
    <row r="695" spans="1:6" x14ac:dyDescent="0.3">
      <c r="A695" s="47">
        <f t="shared" si="10"/>
        <v>45625.749999998327</v>
      </c>
      <c r="B695" s="28" t="s">
        <v>2</v>
      </c>
      <c r="C695" s="77">
        <v>62.09</v>
      </c>
      <c r="D695" s="77">
        <v>67.7</v>
      </c>
      <c r="E695" s="77">
        <v>60.98</v>
      </c>
    </row>
    <row r="696" spans="1:6" x14ac:dyDescent="0.3">
      <c r="A696" s="47">
        <f t="shared" si="10"/>
        <v>45625.791666664991</v>
      </c>
      <c r="B696" s="28" t="s">
        <v>2</v>
      </c>
      <c r="C696" s="77">
        <v>61.66</v>
      </c>
      <c r="D696" s="77">
        <v>72.400000000000006</v>
      </c>
      <c r="E696" s="77">
        <v>60.2</v>
      </c>
    </row>
    <row r="697" spans="1:6" x14ac:dyDescent="0.3">
      <c r="A697" s="47">
        <f t="shared" si="10"/>
        <v>45625.833333331655</v>
      </c>
      <c r="B697" s="28" t="s">
        <v>2</v>
      </c>
      <c r="C697" s="78">
        <v>60.83</v>
      </c>
      <c r="D697" s="78">
        <v>66.7</v>
      </c>
      <c r="E697" s="77">
        <v>59.06</v>
      </c>
    </row>
    <row r="698" spans="1:6" x14ac:dyDescent="0.3">
      <c r="A698" s="47">
        <f t="shared" si="10"/>
        <v>45625.874999998319</v>
      </c>
      <c r="B698" s="28" t="s">
        <v>2</v>
      </c>
      <c r="C698" s="78">
        <v>59.41</v>
      </c>
      <c r="D698" s="78">
        <v>65.900000000000006</v>
      </c>
      <c r="E698" s="77">
        <v>57.63</v>
      </c>
    </row>
    <row r="699" spans="1:6" x14ac:dyDescent="0.3">
      <c r="A699" s="47">
        <f t="shared" si="10"/>
        <v>45625.916666664983</v>
      </c>
      <c r="B699" s="63" t="s">
        <v>2</v>
      </c>
      <c r="C699" s="78">
        <v>59.17</v>
      </c>
      <c r="D699" s="78">
        <v>75.5</v>
      </c>
      <c r="E699" s="78">
        <v>57.3</v>
      </c>
      <c r="F699" s="69"/>
    </row>
    <row r="700" spans="1:6" x14ac:dyDescent="0.3">
      <c r="A700" s="62">
        <f t="shared" si="10"/>
        <v>45625.958333331648</v>
      </c>
      <c r="B700" s="63" t="s">
        <v>2</v>
      </c>
      <c r="C700" s="78">
        <v>58.04</v>
      </c>
      <c r="D700" s="78">
        <v>66</v>
      </c>
      <c r="E700" s="78">
        <v>56.12</v>
      </c>
      <c r="F700" s="69"/>
    </row>
    <row r="701" spans="1:6" x14ac:dyDescent="0.3">
      <c r="A701" s="62">
        <f t="shared" si="10"/>
        <v>45625.999999998312</v>
      </c>
      <c r="B701" s="63" t="s">
        <v>2</v>
      </c>
      <c r="C701" s="78">
        <v>57.13</v>
      </c>
      <c r="D701" s="78">
        <v>63.6</v>
      </c>
      <c r="E701" s="78">
        <v>54.93</v>
      </c>
      <c r="F701" s="69"/>
    </row>
    <row r="702" spans="1:6" x14ac:dyDescent="0.3">
      <c r="A702" s="62">
        <f t="shared" si="10"/>
        <v>45626.041666664976</v>
      </c>
      <c r="B702" s="63" t="s">
        <v>2</v>
      </c>
      <c r="C702" s="78">
        <v>56.13</v>
      </c>
      <c r="D702" s="78">
        <v>65.900000000000006</v>
      </c>
      <c r="E702" s="78">
        <v>54.05</v>
      </c>
      <c r="F702" s="69"/>
    </row>
    <row r="703" spans="1:6" x14ac:dyDescent="0.3">
      <c r="A703" s="62">
        <f t="shared" si="10"/>
        <v>45626.08333333164</v>
      </c>
      <c r="B703" s="63" t="s">
        <v>2</v>
      </c>
      <c r="C703" s="78">
        <v>55.66</v>
      </c>
      <c r="D703" s="78">
        <v>63.5</v>
      </c>
      <c r="E703" s="78">
        <v>53.75</v>
      </c>
      <c r="F703" s="69"/>
    </row>
    <row r="704" spans="1:6" x14ac:dyDescent="0.3">
      <c r="A704" s="62">
        <f t="shared" si="10"/>
        <v>45626.124999998305</v>
      </c>
      <c r="B704" s="63" t="s">
        <v>2</v>
      </c>
      <c r="C704" s="78">
        <v>56.01</v>
      </c>
      <c r="D704" s="78">
        <v>62.7</v>
      </c>
      <c r="E704" s="78">
        <v>53.96</v>
      </c>
      <c r="F704" s="69"/>
    </row>
    <row r="705" spans="1:6" x14ac:dyDescent="0.3">
      <c r="A705" s="62">
        <f t="shared" si="10"/>
        <v>45626.166666664969</v>
      </c>
      <c r="B705" s="63" t="s">
        <v>2</v>
      </c>
      <c r="C705" s="78">
        <v>56.48</v>
      </c>
      <c r="D705" s="78">
        <v>63.7</v>
      </c>
      <c r="E705" s="78">
        <v>54.18</v>
      </c>
      <c r="F705" s="69"/>
    </row>
    <row r="706" spans="1:6" x14ac:dyDescent="0.3">
      <c r="A706" s="62">
        <f t="shared" si="10"/>
        <v>45626.208333331633</v>
      </c>
      <c r="B706" s="63" t="s">
        <v>2</v>
      </c>
      <c r="C706" s="78">
        <v>57.1</v>
      </c>
      <c r="D706" s="78">
        <v>63.7</v>
      </c>
      <c r="E706" s="78">
        <v>55</v>
      </c>
      <c r="F706" s="69"/>
    </row>
    <row r="707" spans="1:6" x14ac:dyDescent="0.3">
      <c r="A707" s="62">
        <f t="shared" si="10"/>
        <v>45626.249999998297</v>
      </c>
      <c r="B707" s="63" t="s">
        <v>2</v>
      </c>
      <c r="C707" s="78">
        <v>58.6</v>
      </c>
      <c r="D707" s="78">
        <v>67.5</v>
      </c>
      <c r="E707" s="78">
        <v>56.76</v>
      </c>
      <c r="F707" s="69"/>
    </row>
    <row r="708" spans="1:6" x14ac:dyDescent="0.3">
      <c r="A708" s="62">
        <f t="shared" si="10"/>
        <v>45626.291666664962</v>
      </c>
      <c r="B708" s="63" t="s">
        <v>2</v>
      </c>
      <c r="C708" s="78">
        <v>59.71</v>
      </c>
      <c r="D708" s="78">
        <v>66.099999999999994</v>
      </c>
      <c r="E708" s="78">
        <v>58.22</v>
      </c>
      <c r="F708" s="69"/>
    </row>
    <row r="709" spans="1:6" x14ac:dyDescent="0.3">
      <c r="A709" s="62">
        <f t="shared" si="10"/>
        <v>45626.333333331626</v>
      </c>
      <c r="B709" s="63" t="s">
        <v>2</v>
      </c>
      <c r="C709" s="78">
        <v>60.71</v>
      </c>
      <c r="D709" s="78">
        <v>66.599999999999994</v>
      </c>
      <c r="E709" s="78">
        <v>59.4</v>
      </c>
      <c r="F709" s="69"/>
    </row>
    <row r="710" spans="1:6" x14ac:dyDescent="0.3">
      <c r="A710" s="62">
        <f t="shared" si="10"/>
        <v>45626.37499999829</v>
      </c>
      <c r="B710" s="63" t="s">
        <v>2</v>
      </c>
      <c r="C710" s="78">
        <v>61.14</v>
      </c>
      <c r="D710" s="78">
        <v>69.900000000000006</v>
      </c>
      <c r="E710" s="78">
        <v>59.85</v>
      </c>
      <c r="F710" s="69"/>
    </row>
    <row r="711" spans="1:6" x14ac:dyDescent="0.3">
      <c r="A711" s="62">
        <f t="shared" ref="A711:A748" si="11">A710+1/24</f>
        <v>45626.416666664954</v>
      </c>
      <c r="B711" s="63" t="s">
        <v>2</v>
      </c>
      <c r="C711" s="78">
        <v>61.09</v>
      </c>
      <c r="D711" s="78">
        <v>68.7</v>
      </c>
      <c r="E711" s="78">
        <v>59.73</v>
      </c>
      <c r="F711" s="69"/>
    </row>
    <row r="712" spans="1:6" x14ac:dyDescent="0.3">
      <c r="A712" s="62">
        <f t="shared" si="11"/>
        <v>45626.458333331619</v>
      </c>
      <c r="B712" s="63" t="s">
        <v>2</v>
      </c>
      <c r="C712" s="78">
        <v>61.17</v>
      </c>
      <c r="D712" s="78">
        <v>69.2</v>
      </c>
      <c r="E712" s="78">
        <v>59.74</v>
      </c>
      <c r="F712" s="69"/>
    </row>
    <row r="713" spans="1:6" x14ac:dyDescent="0.3">
      <c r="A713" s="62">
        <f t="shared" si="11"/>
        <v>45626.499999998283</v>
      </c>
      <c r="B713" s="63" t="s">
        <v>2</v>
      </c>
      <c r="C713" s="78">
        <v>61.01</v>
      </c>
      <c r="D713" s="78">
        <v>67.900000000000006</v>
      </c>
      <c r="E713" s="78">
        <v>59.69</v>
      </c>
      <c r="F713" s="69"/>
    </row>
    <row r="714" spans="1:6" x14ac:dyDescent="0.3">
      <c r="A714" s="62">
        <f t="shared" si="11"/>
        <v>45626.541666664947</v>
      </c>
      <c r="B714" s="63" t="s">
        <v>2</v>
      </c>
      <c r="C714" s="78">
        <v>60.75</v>
      </c>
      <c r="D714" s="78">
        <v>70.400000000000006</v>
      </c>
      <c r="E714" s="78">
        <v>59.52</v>
      </c>
      <c r="F714" s="69"/>
    </row>
    <row r="715" spans="1:6" x14ac:dyDescent="0.3">
      <c r="A715" s="62">
        <f t="shared" si="11"/>
        <v>45626.583333331611</v>
      </c>
      <c r="B715" s="63" t="s">
        <v>2</v>
      </c>
      <c r="C715" s="78">
        <v>61</v>
      </c>
      <c r="D715" s="78">
        <v>69.3</v>
      </c>
      <c r="E715" s="78">
        <v>59.62</v>
      </c>
      <c r="F715" s="69"/>
    </row>
    <row r="716" spans="1:6" x14ac:dyDescent="0.3">
      <c r="A716" s="62">
        <f t="shared" si="11"/>
        <v>45626.624999998276</v>
      </c>
      <c r="B716" s="63" t="s">
        <v>2</v>
      </c>
      <c r="C716" s="78">
        <v>61.45</v>
      </c>
      <c r="D716" s="78">
        <v>67.8</v>
      </c>
      <c r="E716" s="78">
        <v>59.97</v>
      </c>
      <c r="F716" s="69"/>
    </row>
    <row r="717" spans="1:6" x14ac:dyDescent="0.3">
      <c r="A717" s="62">
        <f t="shared" si="11"/>
        <v>45626.66666666494</v>
      </c>
      <c r="B717" s="63" t="s">
        <v>2</v>
      </c>
      <c r="C717" s="78">
        <v>61.49</v>
      </c>
      <c r="D717" s="78">
        <v>67.400000000000006</v>
      </c>
      <c r="E717" s="78">
        <v>60.27</v>
      </c>
      <c r="F717" s="69"/>
    </row>
    <row r="718" spans="1:6" x14ac:dyDescent="0.3">
      <c r="A718" s="62">
        <f t="shared" si="11"/>
        <v>45626.708333331604</v>
      </c>
      <c r="B718" s="63" t="s">
        <v>2</v>
      </c>
      <c r="C718" s="78">
        <v>61.87</v>
      </c>
      <c r="D718" s="78">
        <v>75.7</v>
      </c>
      <c r="E718" s="78">
        <v>60.48</v>
      </c>
      <c r="F718" s="69"/>
    </row>
    <row r="719" spans="1:6" x14ac:dyDescent="0.3">
      <c r="A719" s="62">
        <f t="shared" si="11"/>
        <v>45626.749999998268</v>
      </c>
      <c r="B719" s="63" t="s">
        <v>2</v>
      </c>
      <c r="C719" s="78">
        <v>62.01</v>
      </c>
      <c r="D719" s="78">
        <v>68</v>
      </c>
      <c r="E719" s="78">
        <v>60.56</v>
      </c>
      <c r="F719" s="69"/>
    </row>
    <row r="720" spans="1:6" x14ac:dyDescent="0.3">
      <c r="A720" s="62">
        <f t="shared" si="11"/>
        <v>45626.791666664933</v>
      </c>
      <c r="B720" s="63" t="s">
        <v>2</v>
      </c>
      <c r="C720" s="78">
        <v>61.19</v>
      </c>
      <c r="D720" s="78">
        <v>74.400000000000006</v>
      </c>
      <c r="E720" s="78">
        <v>59.55</v>
      </c>
      <c r="F720" s="69"/>
    </row>
    <row r="721" spans="1:6" x14ac:dyDescent="0.3">
      <c r="A721" s="62">
        <f t="shared" si="11"/>
        <v>45626.833333331597</v>
      </c>
      <c r="B721" s="63" t="s">
        <v>2</v>
      </c>
      <c r="C721" s="78">
        <v>60.12</v>
      </c>
      <c r="D721" s="78">
        <v>74.5</v>
      </c>
      <c r="E721" s="78">
        <v>58.3</v>
      </c>
      <c r="F721" s="69"/>
    </row>
    <row r="722" spans="1:6" x14ac:dyDescent="0.3">
      <c r="A722" s="62">
        <f t="shared" si="11"/>
        <v>45626.874999998261</v>
      </c>
      <c r="B722" s="28" t="s">
        <v>2</v>
      </c>
      <c r="C722" s="77">
        <v>59.35</v>
      </c>
      <c r="D722" s="77">
        <v>68.599999999999994</v>
      </c>
      <c r="E722" s="77">
        <v>57.23</v>
      </c>
    </row>
    <row r="723" spans="1:6" x14ac:dyDescent="0.3">
      <c r="A723" s="47">
        <f t="shared" si="11"/>
        <v>45626.916666664925</v>
      </c>
      <c r="B723" s="28" t="s">
        <v>2</v>
      </c>
      <c r="C723" s="77">
        <v>58.97</v>
      </c>
      <c r="D723" s="77">
        <v>65.400000000000006</v>
      </c>
      <c r="E723" s="77">
        <v>56.68</v>
      </c>
    </row>
    <row r="724" spans="1:6" x14ac:dyDescent="0.3">
      <c r="A724" s="74">
        <f t="shared" si="11"/>
        <v>45626.95833333159</v>
      </c>
      <c r="B724" s="66" t="s">
        <v>2</v>
      </c>
      <c r="C724" s="79">
        <v>57.94</v>
      </c>
      <c r="D724" s="80">
        <v>74.900000000000006</v>
      </c>
      <c r="E724" s="80">
        <v>55.64</v>
      </c>
    </row>
    <row r="725" spans="1:6" s="88" customFormat="1" x14ac:dyDescent="0.3">
      <c r="A725" s="85"/>
      <c r="B725" s="86"/>
      <c r="C725" s="87"/>
      <c r="D725" s="87"/>
      <c r="E725" s="87"/>
    </row>
    <row r="726" spans="1:6" s="88" customFormat="1" x14ac:dyDescent="0.3">
      <c r="A726" s="85"/>
      <c r="B726" s="86"/>
      <c r="C726" s="87"/>
      <c r="D726" s="87"/>
      <c r="E726" s="87"/>
    </row>
    <row r="727" spans="1:6" s="88" customFormat="1" x14ac:dyDescent="0.3">
      <c r="A727" s="85"/>
      <c r="B727" s="86"/>
      <c r="C727" s="87"/>
      <c r="D727" s="87"/>
      <c r="E727" s="87"/>
    </row>
    <row r="728" spans="1:6" s="88" customFormat="1" x14ac:dyDescent="0.3">
      <c r="A728" s="85"/>
      <c r="B728" s="86"/>
      <c r="C728" s="87"/>
      <c r="D728" s="87"/>
      <c r="E728" s="87"/>
    </row>
    <row r="729" spans="1:6" s="88" customFormat="1" x14ac:dyDescent="0.3">
      <c r="A729" s="85"/>
      <c r="B729" s="86"/>
      <c r="C729" s="87"/>
      <c r="D729" s="87"/>
      <c r="E729" s="87"/>
    </row>
    <row r="730" spans="1:6" s="88" customFormat="1" x14ac:dyDescent="0.3">
      <c r="A730" s="85"/>
      <c r="B730" s="86"/>
      <c r="C730" s="87"/>
      <c r="D730" s="87"/>
      <c r="E730" s="87"/>
    </row>
    <row r="731" spans="1:6" s="88" customFormat="1" x14ac:dyDescent="0.3">
      <c r="A731" s="85"/>
      <c r="B731" s="86"/>
      <c r="C731" s="87"/>
      <c r="D731" s="87"/>
      <c r="E731" s="87"/>
    </row>
    <row r="732" spans="1:6" s="88" customFormat="1" x14ac:dyDescent="0.3">
      <c r="A732" s="85"/>
      <c r="B732" s="86"/>
      <c r="C732" s="87"/>
      <c r="D732" s="87"/>
      <c r="E732" s="87"/>
    </row>
    <row r="733" spans="1:6" s="88" customFormat="1" x14ac:dyDescent="0.3">
      <c r="A733" s="85"/>
      <c r="B733" s="86"/>
      <c r="C733" s="87"/>
      <c r="D733" s="87"/>
      <c r="E733" s="87"/>
    </row>
    <row r="734" spans="1:6" s="88" customFormat="1" x14ac:dyDescent="0.3">
      <c r="A734" s="85"/>
      <c r="B734" s="86"/>
      <c r="C734" s="87"/>
      <c r="D734" s="87"/>
      <c r="E734" s="87"/>
    </row>
    <row r="735" spans="1:6" s="88" customFormat="1" x14ac:dyDescent="0.3">
      <c r="A735" s="85"/>
      <c r="B735" s="86"/>
      <c r="C735" s="87"/>
      <c r="D735" s="87"/>
      <c r="E735" s="87"/>
    </row>
    <row r="736" spans="1:6" s="88" customFormat="1" x14ac:dyDescent="0.3">
      <c r="A736" s="85"/>
      <c r="B736" s="86"/>
      <c r="C736" s="87"/>
      <c r="D736" s="87"/>
      <c r="E736" s="87"/>
    </row>
    <row r="737" spans="1:5" s="88" customFormat="1" x14ac:dyDescent="0.3">
      <c r="A737" s="85"/>
      <c r="B737" s="86"/>
      <c r="C737" s="87"/>
      <c r="D737" s="87"/>
      <c r="E737" s="87"/>
    </row>
    <row r="738" spans="1:5" s="88" customFormat="1" x14ac:dyDescent="0.3">
      <c r="A738" s="85"/>
      <c r="B738" s="86"/>
      <c r="C738" s="87"/>
      <c r="D738" s="87"/>
      <c r="E738" s="87"/>
    </row>
    <row r="739" spans="1:5" s="88" customFormat="1" x14ac:dyDescent="0.3">
      <c r="A739" s="85"/>
      <c r="B739" s="86"/>
      <c r="C739" s="87"/>
      <c r="D739" s="87"/>
      <c r="E739" s="87"/>
    </row>
    <row r="740" spans="1:5" s="88" customFormat="1" x14ac:dyDescent="0.3">
      <c r="A740" s="85"/>
      <c r="B740" s="86"/>
      <c r="C740" s="87"/>
      <c r="D740" s="87"/>
      <c r="E740" s="87"/>
    </row>
    <row r="741" spans="1:5" s="88" customFormat="1" x14ac:dyDescent="0.3">
      <c r="A741" s="85"/>
      <c r="B741" s="86"/>
      <c r="C741" s="87"/>
      <c r="D741" s="87"/>
      <c r="E741" s="87"/>
    </row>
    <row r="742" spans="1:5" s="88" customFormat="1" x14ac:dyDescent="0.3">
      <c r="A742" s="85"/>
      <c r="B742" s="86"/>
      <c r="C742" s="87"/>
      <c r="D742" s="87"/>
      <c r="E742" s="87"/>
    </row>
    <row r="743" spans="1:5" s="88" customFormat="1" x14ac:dyDescent="0.3">
      <c r="A743" s="85"/>
      <c r="B743" s="86"/>
      <c r="C743" s="87"/>
      <c r="D743" s="87"/>
      <c r="E743" s="87"/>
    </row>
    <row r="744" spans="1:5" s="88" customFormat="1" x14ac:dyDescent="0.3">
      <c r="A744" s="85"/>
      <c r="B744" s="86"/>
      <c r="C744" s="87"/>
      <c r="D744" s="87"/>
      <c r="E744" s="87"/>
    </row>
    <row r="745" spans="1:5" s="88" customFormat="1" x14ac:dyDescent="0.3">
      <c r="A745" s="85"/>
      <c r="B745" s="86"/>
      <c r="C745" s="87"/>
      <c r="D745" s="87"/>
      <c r="E745" s="87"/>
    </row>
    <row r="746" spans="1:5" s="88" customFormat="1" x14ac:dyDescent="0.3">
      <c r="A746" s="85"/>
      <c r="B746" s="86"/>
      <c r="C746" s="87"/>
      <c r="D746" s="87"/>
      <c r="E746" s="87"/>
    </row>
    <row r="747" spans="1:5" s="88" customFormat="1" x14ac:dyDescent="0.3">
      <c r="A747" s="85"/>
      <c r="B747" s="86"/>
      <c r="C747" s="87"/>
      <c r="D747" s="87"/>
      <c r="E747" s="87"/>
    </row>
    <row r="748" spans="1:5" s="88" customFormat="1" x14ac:dyDescent="0.3">
      <c r="A748" s="85"/>
      <c r="B748" s="86"/>
      <c r="C748" s="87"/>
      <c r="D748" s="87"/>
      <c r="E748" s="87"/>
    </row>
    <row r="749" spans="1:5" s="88" customFormat="1" x14ac:dyDescent="0.3">
      <c r="A749" s="85"/>
      <c r="B749" s="86"/>
      <c r="C749" s="86"/>
      <c r="D749" s="86"/>
      <c r="E749" s="86"/>
    </row>
  </sheetData>
  <protectedRanges>
    <protectedRange sqref="A6:A749" name="Range1_1_1_2_1_1"/>
    <protectedRange sqref="H17" name="Range1_1_1_2_1_1_1"/>
    <protectedRange sqref="A5" name="Range1_1_1_2_1_1_2"/>
  </protectedRanges>
  <phoneticPr fontId="13"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9D02E-99E2-45A3-A452-CEB33E935463}">
  <dimension ref="A1:F749"/>
  <sheetViews>
    <sheetView workbookViewId="0">
      <selection activeCell="D5" sqref="D5:E724"/>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Metadata!B17</f>
        <v>A46C-N2</v>
      </c>
    </row>
    <row r="2" spans="1:5" x14ac:dyDescent="0.3">
      <c r="A2" s="1" t="s">
        <v>4</v>
      </c>
      <c r="B2" s="2" t="str">
        <f>Metadata!C17&amp;" ("&amp;Metadata!D17&amp;")"</f>
        <v>A46C - A46 Compound (A46 Barns, Dalehouse Lane, Kenilworth)</v>
      </c>
    </row>
    <row r="3" spans="1:5" x14ac:dyDescent="0.3">
      <c r="A3" s="3"/>
    </row>
    <row r="4" spans="1:5" ht="15" x14ac:dyDescent="0.4">
      <c r="A4" s="54" t="s">
        <v>1</v>
      </c>
      <c r="B4" s="53" t="s">
        <v>18</v>
      </c>
      <c r="C4" s="53" t="s">
        <v>17</v>
      </c>
      <c r="D4" s="68" t="s">
        <v>32</v>
      </c>
      <c r="E4" s="53" t="s">
        <v>31</v>
      </c>
    </row>
    <row r="5" spans="1:5" x14ac:dyDescent="0.3">
      <c r="A5" s="47">
        <v>45597</v>
      </c>
      <c r="B5" s="28" t="s">
        <v>2</v>
      </c>
      <c r="C5" s="77">
        <v>49.83</v>
      </c>
      <c r="D5" s="77">
        <v>62.2</v>
      </c>
      <c r="E5" s="77">
        <v>45.8</v>
      </c>
    </row>
    <row r="6" spans="1:5" x14ac:dyDescent="0.3">
      <c r="A6" s="47">
        <f>A5+1/24</f>
        <v>45597.041666666664</v>
      </c>
      <c r="B6" s="28" t="s">
        <v>2</v>
      </c>
      <c r="C6" s="77">
        <v>47.02</v>
      </c>
      <c r="D6" s="77">
        <v>56.1</v>
      </c>
      <c r="E6" s="77">
        <v>42.86</v>
      </c>
    </row>
    <row r="7" spans="1:5" x14ac:dyDescent="0.3">
      <c r="A7" s="47">
        <f t="shared" ref="A7:A70" si="0">A6+1/24</f>
        <v>45597.083333333328</v>
      </c>
      <c r="B7" s="28" t="s">
        <v>2</v>
      </c>
      <c r="C7" s="77">
        <v>41.98</v>
      </c>
      <c r="D7" s="77">
        <v>51.4</v>
      </c>
      <c r="E7" s="77">
        <v>39.65</v>
      </c>
    </row>
    <row r="8" spans="1:5" x14ac:dyDescent="0.3">
      <c r="A8" s="47">
        <f t="shared" si="0"/>
        <v>45597.124999999993</v>
      </c>
      <c r="B8" s="28" t="s">
        <v>2</v>
      </c>
      <c r="C8" s="77">
        <v>41.36</v>
      </c>
      <c r="D8" s="77">
        <v>51.2</v>
      </c>
      <c r="E8" s="77">
        <v>39.5</v>
      </c>
    </row>
    <row r="9" spans="1:5" x14ac:dyDescent="0.3">
      <c r="A9" s="47">
        <f t="shared" si="0"/>
        <v>45597.166666666657</v>
      </c>
      <c r="B9" s="28" t="s">
        <v>2</v>
      </c>
      <c r="C9" s="77">
        <v>44</v>
      </c>
      <c r="D9" s="77">
        <v>53.8</v>
      </c>
      <c r="E9" s="77">
        <v>41.24</v>
      </c>
    </row>
    <row r="10" spans="1:5" x14ac:dyDescent="0.3">
      <c r="A10" s="47">
        <f t="shared" si="0"/>
        <v>45597.208333333321</v>
      </c>
      <c r="B10" s="28" t="s">
        <v>2</v>
      </c>
      <c r="C10" s="77">
        <v>47.09</v>
      </c>
      <c r="D10" s="77">
        <v>63.1</v>
      </c>
      <c r="E10" s="77">
        <v>44.57</v>
      </c>
    </row>
    <row r="11" spans="1:5" x14ac:dyDescent="0.3">
      <c r="A11" s="47">
        <f t="shared" si="0"/>
        <v>45597.249999999985</v>
      </c>
      <c r="B11" s="28" t="s">
        <v>2</v>
      </c>
      <c r="C11" s="77">
        <v>49.57</v>
      </c>
      <c r="D11" s="77">
        <v>55.9</v>
      </c>
      <c r="E11" s="77">
        <v>47.81</v>
      </c>
    </row>
    <row r="12" spans="1:5" x14ac:dyDescent="0.3">
      <c r="A12" s="47">
        <f t="shared" si="0"/>
        <v>45597.29166666665</v>
      </c>
      <c r="B12" s="28" t="s">
        <v>2</v>
      </c>
      <c r="C12" s="77">
        <v>50.47</v>
      </c>
      <c r="D12" s="77">
        <v>63.6</v>
      </c>
      <c r="E12" s="77">
        <v>49.14</v>
      </c>
    </row>
    <row r="13" spans="1:5" x14ac:dyDescent="0.3">
      <c r="A13" s="47">
        <f t="shared" si="0"/>
        <v>45597.333333333314</v>
      </c>
      <c r="B13" s="28" t="s">
        <v>2</v>
      </c>
      <c r="C13" s="77">
        <v>55.48</v>
      </c>
      <c r="D13" s="77">
        <v>72.8</v>
      </c>
      <c r="E13" s="77">
        <v>50.96</v>
      </c>
    </row>
    <row r="14" spans="1:5" x14ac:dyDescent="0.3">
      <c r="A14" s="47">
        <f t="shared" si="0"/>
        <v>45597.374999999978</v>
      </c>
      <c r="B14" s="28" t="s">
        <v>2</v>
      </c>
      <c r="C14" s="77">
        <v>55.5</v>
      </c>
      <c r="D14" s="77">
        <v>76.7</v>
      </c>
      <c r="E14" s="77">
        <v>49.54</v>
      </c>
    </row>
    <row r="15" spans="1:5" x14ac:dyDescent="0.3">
      <c r="A15" s="47">
        <f t="shared" si="0"/>
        <v>45597.416666666642</v>
      </c>
      <c r="B15" s="28" t="s">
        <v>2</v>
      </c>
      <c r="C15" s="77">
        <v>59.72</v>
      </c>
      <c r="D15" s="77">
        <v>81.3</v>
      </c>
      <c r="E15" s="77">
        <v>50.94</v>
      </c>
    </row>
    <row r="16" spans="1:5" x14ac:dyDescent="0.3">
      <c r="A16" s="47">
        <f t="shared" si="0"/>
        <v>45597.458333333307</v>
      </c>
      <c r="B16" s="28" t="s">
        <v>2</v>
      </c>
      <c r="C16" s="77">
        <v>60.43</v>
      </c>
      <c r="D16" s="77">
        <v>81.099999999999994</v>
      </c>
      <c r="E16" s="77">
        <v>54.38</v>
      </c>
    </row>
    <row r="17" spans="1:5" x14ac:dyDescent="0.3">
      <c r="A17" s="47">
        <f t="shared" si="0"/>
        <v>45597.499999999971</v>
      </c>
      <c r="B17" s="28" t="s">
        <v>2</v>
      </c>
      <c r="C17" s="77">
        <v>50.92</v>
      </c>
      <c r="D17" s="77">
        <v>68.7</v>
      </c>
      <c r="E17" s="77">
        <v>47.19</v>
      </c>
    </row>
    <row r="18" spans="1:5" x14ac:dyDescent="0.3">
      <c r="A18" s="47">
        <f t="shared" si="0"/>
        <v>45597.541666666635</v>
      </c>
      <c r="B18" s="28" t="s">
        <v>2</v>
      </c>
      <c r="C18" s="77">
        <v>49.09</v>
      </c>
      <c r="D18" s="77">
        <v>71.7</v>
      </c>
      <c r="E18" s="77">
        <v>46.07</v>
      </c>
    </row>
    <row r="19" spans="1:5" x14ac:dyDescent="0.3">
      <c r="A19" s="47">
        <f t="shared" si="0"/>
        <v>45597.583333333299</v>
      </c>
      <c r="B19" s="28" t="s">
        <v>2</v>
      </c>
      <c r="C19" s="77">
        <v>49.17</v>
      </c>
      <c r="D19" s="77">
        <v>63.8</v>
      </c>
      <c r="E19" s="77">
        <v>47</v>
      </c>
    </row>
    <row r="20" spans="1:5" x14ac:dyDescent="0.3">
      <c r="A20" s="47">
        <f t="shared" si="0"/>
        <v>45597.624999999964</v>
      </c>
      <c r="B20" s="28" t="s">
        <v>2</v>
      </c>
      <c r="C20" s="77">
        <v>50.78</v>
      </c>
      <c r="D20" s="77">
        <v>66.400000000000006</v>
      </c>
      <c r="E20" s="77">
        <v>48.05</v>
      </c>
    </row>
    <row r="21" spans="1:5" x14ac:dyDescent="0.3">
      <c r="A21" s="47">
        <f t="shared" si="0"/>
        <v>45597.666666666628</v>
      </c>
      <c r="B21" s="28" t="s">
        <v>2</v>
      </c>
      <c r="C21" s="77">
        <v>51.97</v>
      </c>
      <c r="D21" s="77">
        <v>71.900000000000006</v>
      </c>
      <c r="E21" s="77">
        <v>46.9</v>
      </c>
    </row>
    <row r="22" spans="1:5" x14ac:dyDescent="0.3">
      <c r="A22" s="47">
        <f t="shared" si="0"/>
        <v>45597.708333333292</v>
      </c>
      <c r="B22" s="28" t="s">
        <v>2</v>
      </c>
      <c r="C22" s="77">
        <v>46.02</v>
      </c>
      <c r="D22" s="77">
        <v>58.8</v>
      </c>
      <c r="E22" s="77">
        <v>44.73</v>
      </c>
    </row>
    <row r="23" spans="1:5" x14ac:dyDescent="0.3">
      <c r="A23" s="47">
        <f t="shared" si="0"/>
        <v>45597.749999999956</v>
      </c>
      <c r="B23" s="28" t="s">
        <v>2</v>
      </c>
      <c r="C23" s="77">
        <v>46.94</v>
      </c>
      <c r="D23" s="77">
        <v>69.900000000000006</v>
      </c>
      <c r="E23" s="77">
        <v>45.25</v>
      </c>
    </row>
    <row r="24" spans="1:5" x14ac:dyDescent="0.3">
      <c r="A24" s="47">
        <f t="shared" si="0"/>
        <v>45597.791666666621</v>
      </c>
      <c r="B24" s="28" t="s">
        <v>2</v>
      </c>
      <c r="C24" s="77">
        <v>49.99</v>
      </c>
      <c r="D24" s="77">
        <v>70.599999999999994</v>
      </c>
      <c r="E24" s="77">
        <v>48.29</v>
      </c>
    </row>
    <row r="25" spans="1:5" x14ac:dyDescent="0.3">
      <c r="A25" s="47">
        <f t="shared" si="0"/>
        <v>45597.833333333285</v>
      </c>
      <c r="B25" s="28" t="s">
        <v>2</v>
      </c>
      <c r="C25" s="77">
        <v>48.9</v>
      </c>
      <c r="D25" s="77">
        <v>74</v>
      </c>
      <c r="E25" s="77">
        <v>47.01</v>
      </c>
    </row>
    <row r="26" spans="1:5" x14ac:dyDescent="0.3">
      <c r="A26" s="47">
        <f t="shared" si="0"/>
        <v>45597.874999999949</v>
      </c>
      <c r="B26" s="28" t="s">
        <v>2</v>
      </c>
      <c r="C26" s="77">
        <v>50.81</v>
      </c>
      <c r="D26" s="77">
        <v>74.2</v>
      </c>
      <c r="E26" s="77">
        <v>47.77</v>
      </c>
    </row>
    <row r="27" spans="1:5" x14ac:dyDescent="0.3">
      <c r="A27" s="47">
        <f t="shared" si="0"/>
        <v>45597.916666666613</v>
      </c>
      <c r="B27" s="28" t="s">
        <v>2</v>
      </c>
      <c r="C27" s="77">
        <v>51.27</v>
      </c>
      <c r="D27" s="77">
        <v>62.9</v>
      </c>
      <c r="E27" s="77">
        <v>49.57</v>
      </c>
    </row>
    <row r="28" spans="1:5" x14ac:dyDescent="0.3">
      <c r="A28" s="47">
        <f t="shared" si="0"/>
        <v>45597.958333333278</v>
      </c>
      <c r="B28" s="28" t="s">
        <v>2</v>
      </c>
      <c r="C28" s="77">
        <v>50.23</v>
      </c>
      <c r="D28" s="77">
        <v>63.1</v>
      </c>
      <c r="E28" s="77">
        <v>48.2</v>
      </c>
    </row>
    <row r="29" spans="1:5" x14ac:dyDescent="0.3">
      <c r="A29" s="47">
        <f t="shared" si="0"/>
        <v>45597.999999999942</v>
      </c>
      <c r="B29" s="28" t="s">
        <v>2</v>
      </c>
      <c r="C29" s="77">
        <v>50.34</v>
      </c>
      <c r="D29" s="77">
        <v>61.5</v>
      </c>
      <c r="E29" s="77">
        <v>47.91</v>
      </c>
    </row>
    <row r="30" spans="1:5" x14ac:dyDescent="0.3">
      <c r="A30" s="47">
        <f t="shared" si="0"/>
        <v>45598.041666666606</v>
      </c>
      <c r="B30" s="28" t="s">
        <v>2</v>
      </c>
      <c r="C30" s="77">
        <v>48.27</v>
      </c>
      <c r="D30" s="77">
        <v>57.9</v>
      </c>
      <c r="E30" s="77">
        <v>45.39</v>
      </c>
    </row>
    <row r="31" spans="1:5" x14ac:dyDescent="0.3">
      <c r="A31" s="47">
        <f t="shared" si="0"/>
        <v>45598.08333333327</v>
      </c>
      <c r="B31" s="28" t="s">
        <v>2</v>
      </c>
      <c r="C31" s="77">
        <v>46.82</v>
      </c>
      <c r="D31" s="77">
        <v>55.3</v>
      </c>
      <c r="E31" s="77">
        <v>43.93</v>
      </c>
    </row>
    <row r="32" spans="1:5" x14ac:dyDescent="0.3">
      <c r="A32" s="47">
        <f t="shared" si="0"/>
        <v>45598.124999999935</v>
      </c>
      <c r="B32" s="28" t="s">
        <v>2</v>
      </c>
      <c r="C32" s="77">
        <v>47.82</v>
      </c>
      <c r="D32" s="77">
        <v>57.1</v>
      </c>
      <c r="E32" s="77">
        <v>44.91</v>
      </c>
    </row>
    <row r="33" spans="1:5" x14ac:dyDescent="0.3">
      <c r="A33" s="47">
        <f t="shared" si="0"/>
        <v>45598.166666666599</v>
      </c>
      <c r="B33" s="28" t="s">
        <v>2</v>
      </c>
      <c r="C33" s="77">
        <v>47.92</v>
      </c>
      <c r="D33" s="77">
        <v>58.5</v>
      </c>
      <c r="E33" s="77">
        <v>45.05</v>
      </c>
    </row>
    <row r="34" spans="1:5" x14ac:dyDescent="0.3">
      <c r="A34" s="47">
        <f t="shared" si="0"/>
        <v>45598.208333333263</v>
      </c>
      <c r="B34" s="28" t="s">
        <v>2</v>
      </c>
      <c r="C34" s="77">
        <v>49.23</v>
      </c>
      <c r="D34" s="77">
        <v>57.7</v>
      </c>
      <c r="E34" s="77">
        <v>46.65</v>
      </c>
    </row>
    <row r="35" spans="1:5" x14ac:dyDescent="0.3">
      <c r="A35" s="47">
        <f t="shared" si="0"/>
        <v>45598.249999999927</v>
      </c>
      <c r="B35" s="28" t="s">
        <v>2</v>
      </c>
      <c r="C35" s="77">
        <v>51.93</v>
      </c>
      <c r="D35" s="77">
        <v>68.099999999999994</v>
      </c>
      <c r="E35" s="77">
        <v>49.11</v>
      </c>
    </row>
    <row r="36" spans="1:5" x14ac:dyDescent="0.3">
      <c r="A36" s="47">
        <f t="shared" si="0"/>
        <v>45598.291666666591</v>
      </c>
      <c r="B36" s="28" t="s">
        <v>2</v>
      </c>
      <c r="C36" s="77">
        <v>52.67</v>
      </c>
      <c r="D36" s="77">
        <v>78</v>
      </c>
      <c r="E36" s="77">
        <v>50.53</v>
      </c>
    </row>
    <row r="37" spans="1:5" x14ac:dyDescent="0.3">
      <c r="A37" s="47">
        <f t="shared" si="0"/>
        <v>45598.333333333256</v>
      </c>
      <c r="B37" s="28" t="s">
        <v>2</v>
      </c>
      <c r="C37" s="77">
        <v>53.8</v>
      </c>
      <c r="D37" s="77">
        <v>65.5</v>
      </c>
      <c r="E37" s="77">
        <v>52.52</v>
      </c>
    </row>
    <row r="38" spans="1:5" x14ac:dyDescent="0.3">
      <c r="A38" s="47">
        <f t="shared" si="0"/>
        <v>45598.37499999992</v>
      </c>
      <c r="B38" s="28" t="s">
        <v>2</v>
      </c>
      <c r="C38" s="77">
        <v>54.28</v>
      </c>
      <c r="D38" s="77">
        <v>67.599999999999994</v>
      </c>
      <c r="E38" s="77">
        <v>53</v>
      </c>
    </row>
    <row r="39" spans="1:5" x14ac:dyDescent="0.3">
      <c r="A39" s="47">
        <f t="shared" si="0"/>
        <v>45598.416666666584</v>
      </c>
      <c r="B39" s="28" t="s">
        <v>2</v>
      </c>
      <c r="C39" s="77">
        <v>55.65</v>
      </c>
      <c r="D39" s="77">
        <v>68.900000000000006</v>
      </c>
      <c r="E39" s="77">
        <v>54.13</v>
      </c>
    </row>
    <row r="40" spans="1:5" x14ac:dyDescent="0.3">
      <c r="A40" s="47">
        <f t="shared" si="0"/>
        <v>45598.458333333248</v>
      </c>
      <c r="B40" s="28" t="s">
        <v>2</v>
      </c>
      <c r="C40" s="77">
        <v>55.71</v>
      </c>
      <c r="D40" s="77">
        <v>68.5</v>
      </c>
      <c r="E40" s="77">
        <v>54.52</v>
      </c>
    </row>
    <row r="41" spans="1:5" x14ac:dyDescent="0.3">
      <c r="A41" s="47">
        <f t="shared" si="0"/>
        <v>45598.499999999913</v>
      </c>
      <c r="B41" s="28" t="s">
        <v>2</v>
      </c>
      <c r="C41" s="77">
        <v>54.67</v>
      </c>
      <c r="D41" s="77">
        <v>67.400000000000006</v>
      </c>
      <c r="E41" s="77">
        <v>53.27</v>
      </c>
    </row>
    <row r="42" spans="1:5" x14ac:dyDescent="0.3">
      <c r="A42" s="47">
        <f t="shared" si="0"/>
        <v>45598.541666666577</v>
      </c>
      <c r="B42" s="28" t="s">
        <v>2</v>
      </c>
      <c r="C42" s="77">
        <v>54.2</v>
      </c>
      <c r="D42" s="77">
        <v>69</v>
      </c>
      <c r="E42" s="77">
        <v>52.97</v>
      </c>
    </row>
    <row r="43" spans="1:5" x14ac:dyDescent="0.3">
      <c r="A43" s="47">
        <f t="shared" si="0"/>
        <v>45598.583333333241</v>
      </c>
      <c r="B43" s="28" t="s">
        <v>2</v>
      </c>
      <c r="C43" s="77">
        <v>55.62</v>
      </c>
      <c r="D43" s="77">
        <v>64.7</v>
      </c>
      <c r="E43" s="77">
        <v>54.49</v>
      </c>
    </row>
    <row r="44" spans="1:5" x14ac:dyDescent="0.3">
      <c r="A44" s="47">
        <f t="shared" si="0"/>
        <v>45598.624999999905</v>
      </c>
      <c r="B44" s="28" t="s">
        <v>2</v>
      </c>
      <c r="C44" s="77">
        <v>55.44</v>
      </c>
      <c r="D44" s="77">
        <v>71.3</v>
      </c>
      <c r="E44" s="77">
        <v>54.31</v>
      </c>
    </row>
    <row r="45" spans="1:5" x14ac:dyDescent="0.3">
      <c r="A45" s="47">
        <f t="shared" si="0"/>
        <v>45598.66666666657</v>
      </c>
      <c r="B45" s="28" t="s">
        <v>2</v>
      </c>
      <c r="C45" s="77">
        <v>55.19</v>
      </c>
      <c r="D45" s="77">
        <v>65.8</v>
      </c>
      <c r="E45" s="77">
        <v>54.06</v>
      </c>
    </row>
    <row r="46" spans="1:5" x14ac:dyDescent="0.3">
      <c r="A46" s="47">
        <f t="shared" si="0"/>
        <v>45598.708333333234</v>
      </c>
      <c r="B46" s="28" t="s">
        <v>2</v>
      </c>
      <c r="C46" s="77">
        <v>53.93</v>
      </c>
      <c r="D46" s="77">
        <v>74</v>
      </c>
      <c r="E46" s="77">
        <v>52.69</v>
      </c>
    </row>
    <row r="47" spans="1:5" x14ac:dyDescent="0.3">
      <c r="A47" s="47">
        <f t="shared" si="0"/>
        <v>45598.749999999898</v>
      </c>
      <c r="B47" s="28" t="s">
        <v>2</v>
      </c>
      <c r="C47" s="77">
        <v>53.72</v>
      </c>
      <c r="D47" s="77">
        <v>71.2</v>
      </c>
      <c r="E47" s="77">
        <v>52.23</v>
      </c>
    </row>
    <row r="48" spans="1:5" x14ac:dyDescent="0.3">
      <c r="A48" s="47">
        <f t="shared" si="0"/>
        <v>45598.791666666562</v>
      </c>
      <c r="B48" s="28" t="s">
        <v>2</v>
      </c>
      <c r="C48" s="77">
        <v>52.99</v>
      </c>
      <c r="D48" s="77">
        <v>71.3</v>
      </c>
      <c r="E48" s="77">
        <v>51.45</v>
      </c>
    </row>
    <row r="49" spans="1:5" x14ac:dyDescent="0.3">
      <c r="A49" s="47">
        <f t="shared" si="0"/>
        <v>45598.833333333227</v>
      </c>
      <c r="B49" s="28" t="s">
        <v>2</v>
      </c>
      <c r="C49" s="77">
        <v>52.6</v>
      </c>
      <c r="D49" s="77">
        <v>66.2</v>
      </c>
      <c r="E49" s="77">
        <v>51.08</v>
      </c>
    </row>
    <row r="50" spans="1:5" x14ac:dyDescent="0.3">
      <c r="A50" s="47">
        <f t="shared" si="0"/>
        <v>45598.874999999891</v>
      </c>
      <c r="B50" s="28" t="s">
        <v>2</v>
      </c>
      <c r="C50" s="77">
        <v>54.65</v>
      </c>
      <c r="D50" s="77">
        <v>66.7</v>
      </c>
      <c r="E50" s="77">
        <v>52.77</v>
      </c>
    </row>
    <row r="51" spans="1:5" x14ac:dyDescent="0.3">
      <c r="A51" s="47">
        <f t="shared" si="0"/>
        <v>45598.916666666555</v>
      </c>
      <c r="B51" s="28" t="s">
        <v>2</v>
      </c>
      <c r="C51" s="77">
        <v>53.19</v>
      </c>
      <c r="D51" s="77">
        <v>65.099999999999994</v>
      </c>
      <c r="E51" s="77">
        <v>51.4</v>
      </c>
    </row>
    <row r="52" spans="1:5" x14ac:dyDescent="0.3">
      <c r="A52" s="47">
        <f t="shared" si="0"/>
        <v>45598.958333333219</v>
      </c>
      <c r="B52" s="28" t="s">
        <v>2</v>
      </c>
      <c r="C52" s="77">
        <v>51.57</v>
      </c>
      <c r="D52" s="77">
        <v>59.2</v>
      </c>
      <c r="E52" s="77">
        <v>49.52</v>
      </c>
    </row>
    <row r="53" spans="1:5" x14ac:dyDescent="0.3">
      <c r="A53" s="47">
        <f t="shared" si="0"/>
        <v>45598.999999999884</v>
      </c>
      <c r="B53" s="28" t="s">
        <v>2</v>
      </c>
      <c r="C53" s="77">
        <v>49.63</v>
      </c>
      <c r="D53" s="77">
        <v>63.7</v>
      </c>
      <c r="E53" s="77">
        <v>47.25</v>
      </c>
    </row>
    <row r="54" spans="1:5" x14ac:dyDescent="0.3">
      <c r="A54" s="47">
        <f t="shared" si="0"/>
        <v>45599.041666666548</v>
      </c>
      <c r="B54" s="28" t="s">
        <v>2</v>
      </c>
      <c r="C54" s="77">
        <v>47.71</v>
      </c>
      <c r="D54" s="77">
        <v>60.6</v>
      </c>
      <c r="E54" s="77">
        <v>43.95</v>
      </c>
    </row>
    <row r="55" spans="1:5" x14ac:dyDescent="0.3">
      <c r="A55" s="47">
        <f t="shared" si="0"/>
        <v>45599.083333333212</v>
      </c>
      <c r="B55" s="28" t="s">
        <v>2</v>
      </c>
      <c r="C55" s="77">
        <v>46</v>
      </c>
      <c r="D55" s="77">
        <v>56.2</v>
      </c>
      <c r="E55" s="77">
        <v>42.1</v>
      </c>
    </row>
    <row r="56" spans="1:5" x14ac:dyDescent="0.3">
      <c r="A56" s="47">
        <f t="shared" si="0"/>
        <v>45599.124999999876</v>
      </c>
      <c r="B56" s="28" t="s">
        <v>2</v>
      </c>
      <c r="C56" s="77">
        <v>45.7</v>
      </c>
      <c r="D56" s="77">
        <v>54.8</v>
      </c>
      <c r="E56" s="77">
        <v>42.53</v>
      </c>
    </row>
    <row r="57" spans="1:5" x14ac:dyDescent="0.3">
      <c r="A57" s="47">
        <f t="shared" si="0"/>
        <v>45599.166666666541</v>
      </c>
      <c r="B57" s="28" t="s">
        <v>2</v>
      </c>
      <c r="C57" s="77">
        <v>46.75</v>
      </c>
      <c r="D57" s="77">
        <v>63.3</v>
      </c>
      <c r="E57" s="77">
        <v>43.05</v>
      </c>
    </row>
    <row r="58" spans="1:5" x14ac:dyDescent="0.3">
      <c r="A58" s="47">
        <f t="shared" si="0"/>
        <v>45599.208333333205</v>
      </c>
      <c r="B58" s="28" t="s">
        <v>2</v>
      </c>
      <c r="C58" s="77">
        <v>48</v>
      </c>
      <c r="D58" s="77">
        <v>57.1</v>
      </c>
      <c r="E58" s="77">
        <v>45.1</v>
      </c>
    </row>
    <row r="59" spans="1:5" x14ac:dyDescent="0.3">
      <c r="A59" s="47">
        <f t="shared" si="0"/>
        <v>45599.249999999869</v>
      </c>
      <c r="B59" s="28" t="s">
        <v>2</v>
      </c>
      <c r="C59" s="77">
        <v>49.86</v>
      </c>
      <c r="D59" s="77">
        <v>60.9</v>
      </c>
      <c r="E59" s="77">
        <v>47.43</v>
      </c>
    </row>
    <row r="60" spans="1:5" x14ac:dyDescent="0.3">
      <c r="A60" s="47">
        <f t="shared" si="0"/>
        <v>45599.291666666533</v>
      </c>
      <c r="B60" s="28" t="s">
        <v>2</v>
      </c>
      <c r="C60" s="77">
        <v>51.21</v>
      </c>
      <c r="D60" s="77">
        <v>60.5</v>
      </c>
      <c r="E60" s="77">
        <v>49.12</v>
      </c>
    </row>
    <row r="61" spans="1:5" x14ac:dyDescent="0.3">
      <c r="A61" s="47">
        <f t="shared" si="0"/>
        <v>45599.333333333198</v>
      </c>
      <c r="B61" s="28" t="s">
        <v>2</v>
      </c>
      <c r="C61" s="77">
        <v>53.15</v>
      </c>
      <c r="D61" s="77">
        <v>67.400000000000006</v>
      </c>
      <c r="E61" s="77">
        <v>51.25</v>
      </c>
    </row>
    <row r="62" spans="1:5" x14ac:dyDescent="0.3">
      <c r="A62" s="47">
        <f t="shared" si="0"/>
        <v>45599.374999999862</v>
      </c>
      <c r="B62" s="28" t="s">
        <v>2</v>
      </c>
      <c r="C62" s="77">
        <v>55.77</v>
      </c>
      <c r="D62" s="77">
        <v>64.099999999999994</v>
      </c>
      <c r="E62" s="77">
        <v>54.25</v>
      </c>
    </row>
    <row r="63" spans="1:5" x14ac:dyDescent="0.3">
      <c r="A63" s="47">
        <f t="shared" si="0"/>
        <v>45599.416666666526</v>
      </c>
      <c r="B63" s="28" t="s">
        <v>2</v>
      </c>
      <c r="C63" s="77">
        <v>56.88</v>
      </c>
      <c r="D63" s="77">
        <v>76.099999999999994</v>
      </c>
      <c r="E63" s="77">
        <v>55.05</v>
      </c>
    </row>
    <row r="64" spans="1:5" x14ac:dyDescent="0.3">
      <c r="A64" s="47">
        <f t="shared" si="0"/>
        <v>45599.45833333319</v>
      </c>
      <c r="B64" s="28" t="s">
        <v>2</v>
      </c>
      <c r="C64" s="77">
        <v>56.51</v>
      </c>
      <c r="D64" s="77">
        <v>68</v>
      </c>
      <c r="E64" s="77">
        <v>55.21</v>
      </c>
    </row>
    <row r="65" spans="1:5" x14ac:dyDescent="0.3">
      <c r="A65" s="47">
        <f t="shared" si="0"/>
        <v>45599.499999999854</v>
      </c>
      <c r="B65" s="28" t="s">
        <v>2</v>
      </c>
      <c r="C65" s="77">
        <v>55.71</v>
      </c>
      <c r="D65" s="77">
        <v>65.2</v>
      </c>
      <c r="E65" s="77">
        <v>54.52</v>
      </c>
    </row>
    <row r="66" spans="1:5" x14ac:dyDescent="0.3">
      <c r="A66" s="47">
        <f t="shared" si="0"/>
        <v>45599.541666666519</v>
      </c>
      <c r="B66" s="28" t="s">
        <v>2</v>
      </c>
      <c r="C66" s="77">
        <v>56.34</v>
      </c>
      <c r="D66" s="77">
        <v>62.6</v>
      </c>
      <c r="E66" s="77">
        <v>55.17</v>
      </c>
    </row>
    <row r="67" spans="1:5" x14ac:dyDescent="0.3">
      <c r="A67" s="47">
        <f t="shared" si="0"/>
        <v>45599.583333333183</v>
      </c>
      <c r="B67" s="28" t="s">
        <v>2</v>
      </c>
      <c r="C67" s="77">
        <v>56.07</v>
      </c>
      <c r="D67" s="77">
        <v>68.5</v>
      </c>
      <c r="E67" s="77">
        <v>54.76</v>
      </c>
    </row>
    <row r="68" spans="1:5" x14ac:dyDescent="0.3">
      <c r="A68" s="47">
        <f t="shared" si="0"/>
        <v>45599.624999999847</v>
      </c>
      <c r="B68" s="28" t="s">
        <v>2</v>
      </c>
      <c r="C68" s="77">
        <v>56.19</v>
      </c>
      <c r="D68" s="77">
        <v>64</v>
      </c>
      <c r="E68" s="77">
        <v>55.04</v>
      </c>
    </row>
    <row r="69" spans="1:5" x14ac:dyDescent="0.3">
      <c r="A69" s="47">
        <f t="shared" si="0"/>
        <v>45599.666666666511</v>
      </c>
      <c r="B69" s="28" t="s">
        <v>2</v>
      </c>
      <c r="C69" s="77">
        <v>55.44</v>
      </c>
      <c r="D69" s="77">
        <v>63</v>
      </c>
      <c r="E69" s="77">
        <v>54.27</v>
      </c>
    </row>
    <row r="70" spans="1:5" x14ac:dyDescent="0.3">
      <c r="A70" s="47">
        <f t="shared" si="0"/>
        <v>45599.708333333176</v>
      </c>
      <c r="B70" s="28" t="s">
        <v>2</v>
      </c>
      <c r="C70" s="77">
        <v>54.32</v>
      </c>
      <c r="D70" s="77">
        <v>64.599999999999994</v>
      </c>
      <c r="E70" s="77">
        <v>53.16</v>
      </c>
    </row>
    <row r="71" spans="1:5" x14ac:dyDescent="0.3">
      <c r="A71" s="47">
        <f t="shared" ref="A71:A134" si="1">A70+1/24</f>
        <v>45599.74999999984</v>
      </c>
      <c r="B71" s="28" t="s">
        <v>2</v>
      </c>
      <c r="C71" s="77">
        <v>54.64</v>
      </c>
      <c r="D71" s="77">
        <v>63.7</v>
      </c>
      <c r="E71" s="77">
        <v>53.28</v>
      </c>
    </row>
    <row r="72" spans="1:5" x14ac:dyDescent="0.3">
      <c r="A72" s="47">
        <f t="shared" si="1"/>
        <v>45599.791666666504</v>
      </c>
      <c r="B72" s="28" t="s">
        <v>2</v>
      </c>
      <c r="C72" s="77">
        <v>54.05</v>
      </c>
      <c r="D72" s="77">
        <v>63.1</v>
      </c>
      <c r="E72" s="77">
        <v>52.64</v>
      </c>
    </row>
    <row r="73" spans="1:5" x14ac:dyDescent="0.3">
      <c r="A73" s="47">
        <f t="shared" si="1"/>
        <v>45599.833333333168</v>
      </c>
      <c r="B73" s="28" t="s">
        <v>2</v>
      </c>
      <c r="C73" s="77">
        <v>53.74</v>
      </c>
      <c r="D73" s="77">
        <v>62.6</v>
      </c>
      <c r="E73" s="77">
        <v>52.2</v>
      </c>
    </row>
    <row r="74" spans="1:5" x14ac:dyDescent="0.3">
      <c r="A74" s="47">
        <f t="shared" si="1"/>
        <v>45599.874999999833</v>
      </c>
      <c r="B74" s="28" t="s">
        <v>2</v>
      </c>
      <c r="C74" s="77">
        <v>52.95</v>
      </c>
      <c r="D74" s="77">
        <v>60.7</v>
      </c>
      <c r="E74" s="77">
        <v>51.37</v>
      </c>
    </row>
    <row r="75" spans="1:5" x14ac:dyDescent="0.3">
      <c r="A75" s="47">
        <f t="shared" si="1"/>
        <v>45599.916666666497</v>
      </c>
      <c r="B75" s="28" t="s">
        <v>2</v>
      </c>
      <c r="C75" s="77">
        <v>52.17</v>
      </c>
      <c r="D75" s="77">
        <v>61.2</v>
      </c>
      <c r="E75" s="77">
        <v>50.16</v>
      </c>
    </row>
    <row r="76" spans="1:5" x14ac:dyDescent="0.3">
      <c r="A76" s="47">
        <f t="shared" si="1"/>
        <v>45599.958333333161</v>
      </c>
      <c r="B76" s="28" t="s">
        <v>2</v>
      </c>
      <c r="C76" s="77">
        <v>49.3</v>
      </c>
      <c r="D76" s="77">
        <v>57.5</v>
      </c>
      <c r="E76" s="77">
        <v>46.51</v>
      </c>
    </row>
    <row r="77" spans="1:5" x14ac:dyDescent="0.3">
      <c r="A77" s="47">
        <f t="shared" si="1"/>
        <v>45599.999999999825</v>
      </c>
      <c r="B77" s="28" t="s">
        <v>2</v>
      </c>
      <c r="C77" s="77">
        <v>47.35</v>
      </c>
      <c r="D77" s="77">
        <v>57.4</v>
      </c>
      <c r="E77" s="77">
        <v>43.89</v>
      </c>
    </row>
    <row r="78" spans="1:5" x14ac:dyDescent="0.3">
      <c r="A78" s="47">
        <f t="shared" si="1"/>
        <v>45600.04166666649</v>
      </c>
      <c r="B78" s="28" t="s">
        <v>2</v>
      </c>
      <c r="C78" s="77">
        <v>47.14</v>
      </c>
      <c r="D78" s="77">
        <v>56.5</v>
      </c>
      <c r="E78" s="77">
        <v>43.65</v>
      </c>
    </row>
    <row r="79" spans="1:5" x14ac:dyDescent="0.3">
      <c r="A79" s="47">
        <f t="shared" si="1"/>
        <v>45600.083333333154</v>
      </c>
      <c r="B79" s="28" t="s">
        <v>2</v>
      </c>
      <c r="C79" s="77">
        <v>46.26</v>
      </c>
      <c r="D79" s="77">
        <v>61.8</v>
      </c>
      <c r="E79" s="77">
        <v>42.16</v>
      </c>
    </row>
    <row r="80" spans="1:5" x14ac:dyDescent="0.3">
      <c r="A80" s="47">
        <f t="shared" si="1"/>
        <v>45600.124999999818</v>
      </c>
      <c r="B80" s="28" t="s">
        <v>2</v>
      </c>
      <c r="C80" s="77">
        <v>45.17</v>
      </c>
      <c r="D80" s="77">
        <v>57.4</v>
      </c>
      <c r="E80" s="77">
        <v>42.12</v>
      </c>
    </row>
    <row r="81" spans="1:5" x14ac:dyDescent="0.3">
      <c r="A81" s="47">
        <f t="shared" si="1"/>
        <v>45600.166666666482</v>
      </c>
      <c r="B81" s="28" t="s">
        <v>2</v>
      </c>
      <c r="C81" s="77">
        <v>48.13</v>
      </c>
      <c r="D81" s="77">
        <v>56.9</v>
      </c>
      <c r="E81" s="77">
        <v>45.01</v>
      </c>
    </row>
    <row r="82" spans="1:5" x14ac:dyDescent="0.3">
      <c r="A82" s="47">
        <f t="shared" si="1"/>
        <v>45600.208333333147</v>
      </c>
      <c r="B82" s="28" t="s">
        <v>2</v>
      </c>
      <c r="C82" s="77">
        <v>51.55</v>
      </c>
      <c r="D82" s="77">
        <v>57.9</v>
      </c>
      <c r="E82" s="77">
        <v>49.79</v>
      </c>
    </row>
    <row r="83" spans="1:5" x14ac:dyDescent="0.3">
      <c r="A83" s="47">
        <f t="shared" si="1"/>
        <v>45600.249999999811</v>
      </c>
      <c r="B83" s="28" t="s">
        <v>2</v>
      </c>
      <c r="C83" s="77">
        <v>54.66</v>
      </c>
      <c r="D83" s="77">
        <v>67.8</v>
      </c>
      <c r="E83" s="77">
        <v>53.24</v>
      </c>
    </row>
    <row r="84" spans="1:5" x14ac:dyDescent="0.3">
      <c r="A84" s="47">
        <f t="shared" si="1"/>
        <v>45600.291666666475</v>
      </c>
      <c r="B84" s="28" t="s">
        <v>2</v>
      </c>
      <c r="C84" s="77">
        <v>54.93</v>
      </c>
      <c r="D84" s="77">
        <v>65</v>
      </c>
      <c r="E84" s="77">
        <v>53.66</v>
      </c>
    </row>
    <row r="85" spans="1:5" x14ac:dyDescent="0.3">
      <c r="A85" s="47">
        <f t="shared" si="1"/>
        <v>45600.333333333139</v>
      </c>
      <c r="B85" s="28" t="s">
        <v>2</v>
      </c>
      <c r="C85" s="77">
        <v>56.6</v>
      </c>
      <c r="D85" s="77">
        <v>75.900000000000006</v>
      </c>
      <c r="E85" s="77">
        <v>54.26</v>
      </c>
    </row>
    <row r="86" spans="1:5" x14ac:dyDescent="0.3">
      <c r="A86" s="47">
        <f t="shared" si="1"/>
        <v>45600.374999999804</v>
      </c>
      <c r="B86" s="28" t="s">
        <v>2</v>
      </c>
      <c r="C86" s="77">
        <v>55.71</v>
      </c>
      <c r="D86" s="77">
        <v>75</v>
      </c>
      <c r="E86" s="77">
        <v>54.17</v>
      </c>
    </row>
    <row r="87" spans="1:5" x14ac:dyDescent="0.3">
      <c r="A87" s="47">
        <f t="shared" si="1"/>
        <v>45600.416666666468</v>
      </c>
      <c r="B87" s="28" t="s">
        <v>2</v>
      </c>
      <c r="C87" s="77">
        <v>56.15</v>
      </c>
      <c r="D87" s="77">
        <v>73.7</v>
      </c>
      <c r="E87" s="77">
        <v>54.33</v>
      </c>
    </row>
    <row r="88" spans="1:5" x14ac:dyDescent="0.3">
      <c r="A88" s="47">
        <f t="shared" si="1"/>
        <v>45600.458333333132</v>
      </c>
      <c r="B88" s="28" t="s">
        <v>2</v>
      </c>
      <c r="C88" s="77">
        <v>55.55</v>
      </c>
      <c r="D88" s="77">
        <v>72.7</v>
      </c>
      <c r="E88" s="77">
        <v>54.04</v>
      </c>
    </row>
    <row r="89" spans="1:5" x14ac:dyDescent="0.3">
      <c r="A89" s="47">
        <f t="shared" si="1"/>
        <v>45600.499999999796</v>
      </c>
      <c r="B89" s="28" t="s">
        <v>2</v>
      </c>
      <c r="C89" s="77">
        <v>55.55</v>
      </c>
      <c r="D89" s="77">
        <v>78.099999999999994</v>
      </c>
      <c r="E89" s="77">
        <v>53.77</v>
      </c>
    </row>
    <row r="90" spans="1:5" x14ac:dyDescent="0.3">
      <c r="A90" s="47">
        <f t="shared" si="1"/>
        <v>45600.541666666461</v>
      </c>
      <c r="B90" s="28" t="s">
        <v>2</v>
      </c>
      <c r="C90" s="77">
        <v>55.15</v>
      </c>
      <c r="D90" s="77">
        <v>78.3</v>
      </c>
      <c r="E90" s="77">
        <v>53.5</v>
      </c>
    </row>
    <row r="91" spans="1:5" x14ac:dyDescent="0.3">
      <c r="A91" s="47">
        <f t="shared" si="1"/>
        <v>45600.583333333125</v>
      </c>
      <c r="B91" s="28" t="s">
        <v>2</v>
      </c>
      <c r="C91" s="77">
        <v>55.01</v>
      </c>
      <c r="D91" s="77">
        <v>74.8</v>
      </c>
      <c r="E91" s="77">
        <v>53.42</v>
      </c>
    </row>
    <row r="92" spans="1:5" x14ac:dyDescent="0.3">
      <c r="A92" s="47">
        <f t="shared" si="1"/>
        <v>45600.624999999789</v>
      </c>
      <c r="B92" s="28" t="s">
        <v>2</v>
      </c>
      <c r="C92" s="77">
        <v>56.92</v>
      </c>
      <c r="D92" s="77">
        <v>77.599999999999994</v>
      </c>
      <c r="E92" s="77">
        <v>54.72</v>
      </c>
    </row>
    <row r="93" spans="1:5" x14ac:dyDescent="0.3">
      <c r="A93" s="47">
        <f t="shared" si="1"/>
        <v>45600.666666666453</v>
      </c>
      <c r="B93" s="28" t="s">
        <v>2</v>
      </c>
      <c r="C93" s="77">
        <v>56.3</v>
      </c>
      <c r="D93" s="77">
        <v>68</v>
      </c>
      <c r="E93" s="77">
        <v>54.96</v>
      </c>
    </row>
    <row r="94" spans="1:5" x14ac:dyDescent="0.3">
      <c r="A94" s="47">
        <f t="shared" si="1"/>
        <v>45600.708333333117</v>
      </c>
      <c r="B94" s="28" t="s">
        <v>2</v>
      </c>
      <c r="C94" s="77">
        <v>54.36</v>
      </c>
      <c r="D94" s="77">
        <v>62.7</v>
      </c>
      <c r="E94" s="77">
        <v>53.32</v>
      </c>
    </row>
    <row r="95" spans="1:5" x14ac:dyDescent="0.3">
      <c r="A95" s="47">
        <f t="shared" si="1"/>
        <v>45600.749999999782</v>
      </c>
      <c r="B95" s="28" t="s">
        <v>2</v>
      </c>
      <c r="C95" s="77">
        <v>53.75</v>
      </c>
      <c r="D95" s="77">
        <v>62.7</v>
      </c>
      <c r="E95" s="77">
        <v>52.37</v>
      </c>
    </row>
    <row r="96" spans="1:5" x14ac:dyDescent="0.3">
      <c r="A96" s="47">
        <f t="shared" si="1"/>
        <v>45600.791666666446</v>
      </c>
      <c r="B96" s="28" t="s">
        <v>2</v>
      </c>
      <c r="C96" s="77">
        <v>51.88</v>
      </c>
      <c r="D96" s="77">
        <v>57.9</v>
      </c>
      <c r="E96" s="77">
        <v>50.33</v>
      </c>
    </row>
    <row r="97" spans="1:5" x14ac:dyDescent="0.3">
      <c r="A97" s="47">
        <f t="shared" si="1"/>
        <v>45600.83333333311</v>
      </c>
      <c r="B97" s="28" t="s">
        <v>2</v>
      </c>
      <c r="C97" s="77">
        <v>52.64</v>
      </c>
      <c r="D97" s="77">
        <v>63.2</v>
      </c>
      <c r="E97" s="77">
        <v>50.57</v>
      </c>
    </row>
    <row r="98" spans="1:5" x14ac:dyDescent="0.3">
      <c r="A98" s="47">
        <f t="shared" si="1"/>
        <v>45600.874999999774</v>
      </c>
      <c r="B98" s="28" t="s">
        <v>2</v>
      </c>
      <c r="C98" s="77">
        <v>50.94</v>
      </c>
      <c r="D98" s="77">
        <v>60.5</v>
      </c>
      <c r="E98" s="77">
        <v>49.18</v>
      </c>
    </row>
    <row r="99" spans="1:5" x14ac:dyDescent="0.3">
      <c r="A99" s="47">
        <f t="shared" si="1"/>
        <v>45600.916666666439</v>
      </c>
      <c r="B99" s="28" t="s">
        <v>2</v>
      </c>
      <c r="C99" s="77">
        <v>49.45</v>
      </c>
      <c r="D99" s="77">
        <v>57.5</v>
      </c>
      <c r="E99" s="77">
        <v>47.4</v>
      </c>
    </row>
    <row r="100" spans="1:5" x14ac:dyDescent="0.3">
      <c r="A100" s="47">
        <f t="shared" si="1"/>
        <v>45600.958333333103</v>
      </c>
      <c r="B100" s="28" t="s">
        <v>2</v>
      </c>
      <c r="C100" s="77">
        <v>48.04</v>
      </c>
      <c r="D100" s="77">
        <v>56.9</v>
      </c>
      <c r="E100" s="77">
        <v>45.6</v>
      </c>
    </row>
    <row r="101" spans="1:5" x14ac:dyDescent="0.3">
      <c r="A101" s="47">
        <f t="shared" si="1"/>
        <v>45600.999999999767</v>
      </c>
      <c r="B101" s="28" t="s">
        <v>2</v>
      </c>
      <c r="C101" s="77">
        <v>47.66</v>
      </c>
      <c r="D101" s="77">
        <v>58.5</v>
      </c>
      <c r="E101" s="77">
        <v>44.53</v>
      </c>
    </row>
    <row r="102" spans="1:5" x14ac:dyDescent="0.3">
      <c r="A102" s="47">
        <f t="shared" si="1"/>
        <v>45601.041666666431</v>
      </c>
      <c r="B102" s="28" t="s">
        <v>2</v>
      </c>
      <c r="C102" s="77">
        <v>47.04</v>
      </c>
      <c r="D102" s="77">
        <v>55.9</v>
      </c>
      <c r="E102" s="77">
        <v>43.64</v>
      </c>
    </row>
    <row r="103" spans="1:5" x14ac:dyDescent="0.3">
      <c r="A103" s="47">
        <f t="shared" si="1"/>
        <v>45601.083333333096</v>
      </c>
      <c r="B103" s="28" t="s">
        <v>2</v>
      </c>
      <c r="C103" s="77">
        <v>46.65</v>
      </c>
      <c r="D103" s="77">
        <v>56.9</v>
      </c>
      <c r="E103" s="77">
        <v>43.12</v>
      </c>
    </row>
    <row r="104" spans="1:5" x14ac:dyDescent="0.3">
      <c r="A104" s="47">
        <f t="shared" si="1"/>
        <v>45601.12499999976</v>
      </c>
      <c r="B104" s="28" t="s">
        <v>2</v>
      </c>
      <c r="C104" s="77">
        <v>46.35</v>
      </c>
      <c r="D104" s="77">
        <v>55.7</v>
      </c>
      <c r="E104" s="77">
        <v>43.03</v>
      </c>
    </row>
    <row r="105" spans="1:5" x14ac:dyDescent="0.3">
      <c r="A105" s="47">
        <f t="shared" si="1"/>
        <v>45601.166666666424</v>
      </c>
      <c r="B105" s="28" t="s">
        <v>2</v>
      </c>
      <c r="C105" s="77">
        <v>48.19</v>
      </c>
      <c r="D105" s="77">
        <v>58.4</v>
      </c>
      <c r="E105" s="77">
        <v>44.53</v>
      </c>
    </row>
    <row r="106" spans="1:5" x14ac:dyDescent="0.3">
      <c r="A106" s="47">
        <f t="shared" si="1"/>
        <v>45601.208333333088</v>
      </c>
      <c r="B106" s="28" t="s">
        <v>2</v>
      </c>
      <c r="C106" s="77">
        <v>50.67</v>
      </c>
      <c r="D106" s="77">
        <v>56.8</v>
      </c>
      <c r="E106" s="77">
        <v>48.59</v>
      </c>
    </row>
    <row r="107" spans="1:5" x14ac:dyDescent="0.3">
      <c r="A107" s="47">
        <f t="shared" si="1"/>
        <v>45601.249999999753</v>
      </c>
      <c r="B107" s="28" t="s">
        <v>2</v>
      </c>
      <c r="C107" s="77">
        <v>51.29</v>
      </c>
      <c r="D107" s="77">
        <v>61</v>
      </c>
      <c r="E107" s="77">
        <v>49.97</v>
      </c>
    </row>
    <row r="108" spans="1:5" x14ac:dyDescent="0.3">
      <c r="A108" s="47">
        <f t="shared" si="1"/>
        <v>45601.291666666417</v>
      </c>
      <c r="B108" s="28" t="s">
        <v>2</v>
      </c>
      <c r="C108" s="77">
        <v>52.99</v>
      </c>
      <c r="D108" s="77">
        <v>66.3</v>
      </c>
      <c r="E108" s="77">
        <v>51.57</v>
      </c>
    </row>
    <row r="109" spans="1:5" x14ac:dyDescent="0.3">
      <c r="A109" s="47">
        <f t="shared" si="1"/>
        <v>45601.333333333081</v>
      </c>
      <c r="B109" s="28" t="s">
        <v>2</v>
      </c>
      <c r="C109" s="77">
        <v>55.65</v>
      </c>
      <c r="D109" s="77">
        <v>76.3</v>
      </c>
      <c r="E109" s="77">
        <v>51.26</v>
      </c>
    </row>
    <row r="110" spans="1:5" x14ac:dyDescent="0.3">
      <c r="A110" s="47">
        <f t="shared" si="1"/>
        <v>45601.374999999745</v>
      </c>
      <c r="B110" s="28" t="s">
        <v>2</v>
      </c>
      <c r="C110" s="77">
        <v>53.95</v>
      </c>
      <c r="D110" s="77">
        <v>78.2</v>
      </c>
      <c r="E110" s="77">
        <v>51.04</v>
      </c>
    </row>
    <row r="111" spans="1:5" x14ac:dyDescent="0.3">
      <c r="A111" s="47">
        <f t="shared" si="1"/>
        <v>45601.41666666641</v>
      </c>
      <c r="B111" s="28" t="s">
        <v>2</v>
      </c>
      <c r="C111" s="77">
        <v>52.32</v>
      </c>
      <c r="D111" s="77">
        <v>75.2</v>
      </c>
      <c r="E111" s="77">
        <v>48.7</v>
      </c>
    </row>
    <row r="112" spans="1:5" x14ac:dyDescent="0.3">
      <c r="A112" s="47">
        <f t="shared" si="1"/>
        <v>45601.458333333074</v>
      </c>
      <c r="B112" s="28" t="s">
        <v>2</v>
      </c>
      <c r="C112" s="77">
        <v>52.99</v>
      </c>
      <c r="D112" s="77">
        <v>84.9</v>
      </c>
      <c r="E112" s="77">
        <v>49.12</v>
      </c>
    </row>
    <row r="113" spans="1:5" x14ac:dyDescent="0.3">
      <c r="A113" s="47">
        <f t="shared" si="1"/>
        <v>45601.499999999738</v>
      </c>
      <c r="B113" s="28" t="s">
        <v>2</v>
      </c>
      <c r="C113" s="77">
        <v>52.06</v>
      </c>
      <c r="D113" s="77">
        <v>78.2</v>
      </c>
      <c r="E113" s="77">
        <v>48.26</v>
      </c>
    </row>
    <row r="114" spans="1:5" x14ac:dyDescent="0.3">
      <c r="A114" s="47">
        <f t="shared" si="1"/>
        <v>45601.541666666402</v>
      </c>
      <c r="B114" s="28" t="s">
        <v>2</v>
      </c>
      <c r="C114" s="77">
        <v>52.61</v>
      </c>
      <c r="D114" s="77">
        <v>74.5</v>
      </c>
      <c r="E114" s="77">
        <v>48.54</v>
      </c>
    </row>
    <row r="115" spans="1:5" x14ac:dyDescent="0.3">
      <c r="A115" s="47">
        <f t="shared" si="1"/>
        <v>45601.583333333067</v>
      </c>
      <c r="B115" s="28" t="s">
        <v>2</v>
      </c>
      <c r="C115" s="77">
        <v>53.71</v>
      </c>
      <c r="D115" s="77">
        <v>73.599999999999994</v>
      </c>
      <c r="E115" s="77">
        <v>48.51</v>
      </c>
    </row>
    <row r="116" spans="1:5" x14ac:dyDescent="0.3">
      <c r="A116" s="47">
        <f t="shared" si="1"/>
        <v>45601.624999999731</v>
      </c>
      <c r="B116" s="28" t="s">
        <v>2</v>
      </c>
      <c r="C116" s="77">
        <v>53.99</v>
      </c>
      <c r="D116" s="77">
        <v>74.3</v>
      </c>
      <c r="E116" s="77">
        <v>48.59</v>
      </c>
    </row>
    <row r="117" spans="1:5" x14ac:dyDescent="0.3">
      <c r="A117" s="47">
        <f t="shared" si="1"/>
        <v>45601.666666666395</v>
      </c>
      <c r="B117" s="28" t="s">
        <v>2</v>
      </c>
      <c r="C117" s="77">
        <v>55.87</v>
      </c>
      <c r="D117" s="77">
        <v>72.099999999999994</v>
      </c>
      <c r="E117" s="77">
        <v>50</v>
      </c>
    </row>
    <row r="118" spans="1:5" x14ac:dyDescent="0.3">
      <c r="A118" s="47">
        <f t="shared" si="1"/>
        <v>45601.708333333059</v>
      </c>
      <c r="B118" s="28" t="s">
        <v>2</v>
      </c>
      <c r="C118" s="77">
        <v>51.6</v>
      </c>
      <c r="D118" s="77">
        <v>72.099999999999994</v>
      </c>
      <c r="E118" s="77">
        <v>48.6</v>
      </c>
    </row>
    <row r="119" spans="1:5" x14ac:dyDescent="0.3">
      <c r="A119" s="47">
        <f t="shared" si="1"/>
        <v>45601.749999999724</v>
      </c>
      <c r="B119" s="28" t="s">
        <v>2</v>
      </c>
      <c r="C119" s="77">
        <v>51.65</v>
      </c>
      <c r="D119" s="77">
        <v>68.7</v>
      </c>
      <c r="E119" s="77">
        <v>47.66</v>
      </c>
    </row>
    <row r="120" spans="1:5" x14ac:dyDescent="0.3">
      <c r="A120" s="47">
        <f t="shared" si="1"/>
        <v>45601.791666666388</v>
      </c>
      <c r="B120" s="28" t="s">
        <v>2</v>
      </c>
      <c r="C120" s="77">
        <v>48.58</v>
      </c>
      <c r="D120" s="77">
        <v>63.9</v>
      </c>
      <c r="E120" s="77">
        <v>46</v>
      </c>
    </row>
    <row r="121" spans="1:5" x14ac:dyDescent="0.3">
      <c r="A121" s="47">
        <f t="shared" si="1"/>
        <v>45601.833333333052</v>
      </c>
      <c r="B121" s="28" t="s">
        <v>2</v>
      </c>
      <c r="C121" s="77">
        <v>50.14</v>
      </c>
      <c r="D121" s="77">
        <v>80.099999999999994</v>
      </c>
      <c r="E121" s="77">
        <v>44.65</v>
      </c>
    </row>
    <row r="122" spans="1:5" x14ac:dyDescent="0.3">
      <c r="A122" s="47">
        <f t="shared" si="1"/>
        <v>45601.874999999716</v>
      </c>
      <c r="B122" s="28" t="s">
        <v>2</v>
      </c>
      <c r="C122" s="77">
        <v>46.29</v>
      </c>
      <c r="D122" s="77">
        <v>54</v>
      </c>
      <c r="E122" s="77">
        <v>43.9</v>
      </c>
    </row>
    <row r="123" spans="1:5" x14ac:dyDescent="0.3">
      <c r="A123" s="47">
        <f t="shared" si="1"/>
        <v>45601.91666666638</v>
      </c>
      <c r="B123" s="28" t="s">
        <v>2</v>
      </c>
      <c r="C123" s="77">
        <v>46.08</v>
      </c>
      <c r="D123" s="77">
        <v>54.3</v>
      </c>
      <c r="E123" s="77">
        <v>43.36</v>
      </c>
    </row>
    <row r="124" spans="1:5" x14ac:dyDescent="0.3">
      <c r="A124" s="47">
        <f t="shared" si="1"/>
        <v>45601.958333333045</v>
      </c>
      <c r="B124" s="28" t="s">
        <v>2</v>
      </c>
      <c r="C124" s="77">
        <v>46.03</v>
      </c>
      <c r="D124" s="77">
        <v>64.400000000000006</v>
      </c>
      <c r="E124" s="77">
        <v>42.75</v>
      </c>
    </row>
    <row r="125" spans="1:5" x14ac:dyDescent="0.3">
      <c r="A125" s="47">
        <f t="shared" si="1"/>
        <v>45601.999999999709</v>
      </c>
      <c r="B125" s="28" t="s">
        <v>2</v>
      </c>
      <c r="C125" s="77">
        <v>44.35</v>
      </c>
      <c r="D125" s="77">
        <v>56.6</v>
      </c>
      <c r="E125" s="77">
        <v>39.770000000000003</v>
      </c>
    </row>
    <row r="126" spans="1:5" x14ac:dyDescent="0.3">
      <c r="A126" s="47">
        <f t="shared" si="1"/>
        <v>45602.041666666373</v>
      </c>
      <c r="B126" s="28" t="s">
        <v>2</v>
      </c>
      <c r="C126" s="77">
        <v>41.98</v>
      </c>
      <c r="D126" s="77">
        <v>53.3</v>
      </c>
      <c r="E126" s="77">
        <v>37.53</v>
      </c>
    </row>
    <row r="127" spans="1:5" x14ac:dyDescent="0.3">
      <c r="A127" s="47">
        <f t="shared" si="1"/>
        <v>45602.083333333037</v>
      </c>
      <c r="B127" s="28" t="s">
        <v>2</v>
      </c>
      <c r="C127" s="77">
        <v>43.62</v>
      </c>
      <c r="D127" s="77">
        <v>52.5</v>
      </c>
      <c r="E127" s="77">
        <v>40.380000000000003</v>
      </c>
    </row>
    <row r="128" spans="1:5" x14ac:dyDescent="0.3">
      <c r="A128" s="47">
        <f t="shared" si="1"/>
        <v>45602.124999999702</v>
      </c>
      <c r="B128" s="28" t="s">
        <v>2</v>
      </c>
      <c r="C128" s="77">
        <v>44.87</v>
      </c>
      <c r="D128" s="77">
        <v>55.3</v>
      </c>
      <c r="E128" s="77">
        <v>41.57</v>
      </c>
    </row>
    <row r="129" spans="1:5" x14ac:dyDescent="0.3">
      <c r="A129" s="47">
        <f t="shared" si="1"/>
        <v>45602.166666666366</v>
      </c>
      <c r="B129" s="28" t="s">
        <v>2</v>
      </c>
      <c r="C129" s="77">
        <v>46.01</v>
      </c>
      <c r="D129" s="77">
        <v>54.6</v>
      </c>
      <c r="E129" s="77">
        <v>42.66</v>
      </c>
    </row>
    <row r="130" spans="1:5" x14ac:dyDescent="0.3">
      <c r="A130" s="47">
        <f t="shared" si="1"/>
        <v>45602.20833333303</v>
      </c>
      <c r="B130" s="28" t="s">
        <v>2</v>
      </c>
      <c r="C130" s="77">
        <v>49.43</v>
      </c>
      <c r="D130" s="77">
        <v>66</v>
      </c>
      <c r="E130" s="77">
        <v>47.26</v>
      </c>
    </row>
    <row r="131" spans="1:5" x14ac:dyDescent="0.3">
      <c r="A131" s="47">
        <f t="shared" si="1"/>
        <v>45602.249999999694</v>
      </c>
      <c r="B131" s="28" t="s">
        <v>2</v>
      </c>
      <c r="C131" s="77">
        <v>51.09</v>
      </c>
      <c r="D131" s="77">
        <v>63</v>
      </c>
      <c r="E131" s="77">
        <v>49.41</v>
      </c>
    </row>
    <row r="132" spans="1:5" x14ac:dyDescent="0.3">
      <c r="A132" s="47">
        <f t="shared" si="1"/>
        <v>45602.291666666359</v>
      </c>
      <c r="B132" s="28" t="s">
        <v>2</v>
      </c>
      <c r="C132" s="77">
        <v>51.42</v>
      </c>
      <c r="D132" s="77">
        <v>63.9</v>
      </c>
      <c r="E132" s="77">
        <v>50.25</v>
      </c>
    </row>
    <row r="133" spans="1:5" x14ac:dyDescent="0.3">
      <c r="A133" s="47">
        <f t="shared" si="1"/>
        <v>45602.333333333023</v>
      </c>
      <c r="B133" s="28" t="s">
        <v>2</v>
      </c>
      <c r="C133" s="77">
        <v>54.88</v>
      </c>
      <c r="D133" s="77">
        <v>75.2</v>
      </c>
      <c r="E133" s="77">
        <v>52.3</v>
      </c>
    </row>
    <row r="134" spans="1:5" x14ac:dyDescent="0.3">
      <c r="A134" s="47">
        <f t="shared" si="1"/>
        <v>45602.374999999687</v>
      </c>
      <c r="B134" s="28" t="s">
        <v>2</v>
      </c>
      <c r="C134" s="77">
        <v>54.06</v>
      </c>
      <c r="D134" s="77">
        <v>80.900000000000006</v>
      </c>
      <c r="E134" s="77">
        <v>51.56</v>
      </c>
    </row>
    <row r="135" spans="1:5" x14ac:dyDescent="0.3">
      <c r="A135" s="47">
        <f t="shared" ref="A135:A198" si="2">A134+1/24</f>
        <v>45602.416666666351</v>
      </c>
      <c r="B135" s="28" t="s">
        <v>2</v>
      </c>
      <c r="C135" s="77">
        <v>54.36</v>
      </c>
      <c r="D135" s="77">
        <v>77.5</v>
      </c>
      <c r="E135" s="77">
        <v>49.87</v>
      </c>
    </row>
    <row r="136" spans="1:5" x14ac:dyDescent="0.3">
      <c r="A136" s="47">
        <f t="shared" si="2"/>
        <v>45602.458333333016</v>
      </c>
      <c r="B136" s="28" t="s">
        <v>2</v>
      </c>
      <c r="C136" s="77">
        <v>51.34</v>
      </c>
      <c r="D136" s="77">
        <v>70.3</v>
      </c>
      <c r="E136" s="77">
        <v>49.2</v>
      </c>
    </row>
    <row r="137" spans="1:5" x14ac:dyDescent="0.3">
      <c r="A137" s="47">
        <f t="shared" si="2"/>
        <v>45602.49999999968</v>
      </c>
      <c r="B137" s="28" t="s">
        <v>2</v>
      </c>
      <c r="C137" s="77">
        <v>53.32</v>
      </c>
      <c r="D137" s="77">
        <v>76.8</v>
      </c>
      <c r="E137" s="77">
        <v>51.19</v>
      </c>
    </row>
    <row r="138" spans="1:5" x14ac:dyDescent="0.3">
      <c r="A138" s="47">
        <f t="shared" si="2"/>
        <v>45602.541666666344</v>
      </c>
      <c r="B138" s="28" t="s">
        <v>2</v>
      </c>
      <c r="C138" s="77">
        <v>55.1</v>
      </c>
      <c r="D138" s="77">
        <v>79.8</v>
      </c>
      <c r="E138" s="77">
        <v>51.42</v>
      </c>
    </row>
    <row r="139" spans="1:5" x14ac:dyDescent="0.3">
      <c r="A139" s="47">
        <f t="shared" si="2"/>
        <v>45602.583333333008</v>
      </c>
      <c r="B139" s="28" t="s">
        <v>2</v>
      </c>
      <c r="C139" s="77">
        <v>56.77</v>
      </c>
      <c r="D139" s="77">
        <v>71.599999999999994</v>
      </c>
      <c r="E139" s="77">
        <v>51.88</v>
      </c>
    </row>
    <row r="140" spans="1:5" x14ac:dyDescent="0.3">
      <c r="A140" s="47">
        <f t="shared" si="2"/>
        <v>45602.624999999673</v>
      </c>
      <c r="B140" s="28" t="s">
        <v>2</v>
      </c>
      <c r="C140" s="77">
        <v>57</v>
      </c>
      <c r="D140" s="77">
        <v>77.099999999999994</v>
      </c>
      <c r="E140" s="77">
        <v>53.47</v>
      </c>
    </row>
    <row r="141" spans="1:5" x14ac:dyDescent="0.3">
      <c r="A141" s="47">
        <f t="shared" si="2"/>
        <v>45602.666666666337</v>
      </c>
      <c r="B141" s="28" t="s">
        <v>2</v>
      </c>
      <c r="C141" s="77">
        <v>54.87</v>
      </c>
      <c r="D141" s="77">
        <v>67.8</v>
      </c>
      <c r="E141" s="77">
        <v>53.36</v>
      </c>
    </row>
    <row r="142" spans="1:5" x14ac:dyDescent="0.3">
      <c r="A142" s="47">
        <f t="shared" si="2"/>
        <v>45602.708333333001</v>
      </c>
      <c r="B142" s="28" t="s">
        <v>2</v>
      </c>
      <c r="C142" s="77">
        <v>53.77</v>
      </c>
      <c r="D142" s="77">
        <v>63.5</v>
      </c>
      <c r="E142" s="77">
        <v>52.69</v>
      </c>
    </row>
    <row r="143" spans="1:5" x14ac:dyDescent="0.3">
      <c r="A143" s="47">
        <f t="shared" si="2"/>
        <v>45602.749999999665</v>
      </c>
      <c r="B143" s="28" t="s">
        <v>2</v>
      </c>
      <c r="C143" s="77">
        <v>54.76</v>
      </c>
      <c r="D143" s="77">
        <v>62.3</v>
      </c>
      <c r="E143" s="77">
        <v>53.57</v>
      </c>
    </row>
    <row r="144" spans="1:5" x14ac:dyDescent="0.3">
      <c r="A144" s="47">
        <f t="shared" si="2"/>
        <v>45602.79166666633</v>
      </c>
      <c r="B144" s="28" t="s">
        <v>2</v>
      </c>
      <c r="C144" s="77">
        <v>54.51</v>
      </c>
      <c r="D144" s="77">
        <v>61.9</v>
      </c>
      <c r="E144" s="77">
        <v>53.12</v>
      </c>
    </row>
    <row r="145" spans="1:5" x14ac:dyDescent="0.3">
      <c r="A145" s="47">
        <f t="shared" si="2"/>
        <v>45602.833333332994</v>
      </c>
      <c r="B145" s="28" t="s">
        <v>2</v>
      </c>
      <c r="C145" s="77">
        <v>53.26</v>
      </c>
      <c r="D145" s="77">
        <v>63.3</v>
      </c>
      <c r="E145" s="77">
        <v>51.35</v>
      </c>
    </row>
    <row r="146" spans="1:5" x14ac:dyDescent="0.3">
      <c r="A146" s="47">
        <f t="shared" si="2"/>
        <v>45602.874999999658</v>
      </c>
      <c r="B146" s="28" t="s">
        <v>2</v>
      </c>
      <c r="C146" s="77">
        <v>50.46</v>
      </c>
      <c r="D146" s="77">
        <v>69.5</v>
      </c>
      <c r="E146" s="77">
        <v>47.94</v>
      </c>
    </row>
    <row r="147" spans="1:5" x14ac:dyDescent="0.3">
      <c r="A147" s="47">
        <f t="shared" si="2"/>
        <v>45602.916666666322</v>
      </c>
      <c r="B147" s="28" t="s">
        <v>2</v>
      </c>
      <c r="C147" s="77">
        <v>47.63</v>
      </c>
      <c r="D147" s="77">
        <v>53.6</v>
      </c>
      <c r="E147" s="77">
        <v>45.52</v>
      </c>
    </row>
    <row r="148" spans="1:5" x14ac:dyDescent="0.3">
      <c r="A148" s="47">
        <f t="shared" si="2"/>
        <v>45602.958333332987</v>
      </c>
      <c r="B148" s="28" t="s">
        <v>2</v>
      </c>
      <c r="C148" s="77">
        <v>46.68</v>
      </c>
      <c r="D148" s="77">
        <v>53.9</v>
      </c>
      <c r="E148" s="77">
        <v>44.19</v>
      </c>
    </row>
    <row r="149" spans="1:5" x14ac:dyDescent="0.3">
      <c r="A149" s="47">
        <f t="shared" si="2"/>
        <v>45602.999999999651</v>
      </c>
      <c r="B149" s="28" t="s">
        <v>2</v>
      </c>
      <c r="C149" s="77">
        <v>48.16</v>
      </c>
      <c r="D149" s="77">
        <v>56.8</v>
      </c>
      <c r="E149" s="77">
        <v>44.75</v>
      </c>
    </row>
    <row r="150" spans="1:5" x14ac:dyDescent="0.3">
      <c r="A150" s="47">
        <f t="shared" si="2"/>
        <v>45603.041666666315</v>
      </c>
      <c r="B150" s="28" t="s">
        <v>2</v>
      </c>
      <c r="C150" s="77">
        <v>49.32</v>
      </c>
      <c r="D150" s="77">
        <v>58.5</v>
      </c>
      <c r="E150" s="77">
        <v>46.02</v>
      </c>
    </row>
    <row r="151" spans="1:5" x14ac:dyDescent="0.3">
      <c r="A151" s="47">
        <f t="shared" si="2"/>
        <v>45603.083333332979</v>
      </c>
      <c r="B151" s="28" t="s">
        <v>2</v>
      </c>
      <c r="C151" s="77">
        <v>47.88</v>
      </c>
      <c r="D151" s="77">
        <v>58.5</v>
      </c>
      <c r="E151" s="77">
        <v>44.67</v>
      </c>
    </row>
    <row r="152" spans="1:5" x14ac:dyDescent="0.3">
      <c r="A152" s="47">
        <f t="shared" si="2"/>
        <v>45603.124999999643</v>
      </c>
      <c r="B152" s="28" t="s">
        <v>2</v>
      </c>
      <c r="C152" s="77">
        <v>49.08</v>
      </c>
      <c r="D152" s="77">
        <v>59.7</v>
      </c>
      <c r="E152" s="77">
        <v>45.94</v>
      </c>
    </row>
    <row r="153" spans="1:5" x14ac:dyDescent="0.3">
      <c r="A153" s="47">
        <f t="shared" si="2"/>
        <v>45603.166666666308</v>
      </c>
      <c r="B153" s="28" t="s">
        <v>2</v>
      </c>
      <c r="C153" s="77">
        <v>50.77</v>
      </c>
      <c r="D153" s="77">
        <v>58.9</v>
      </c>
      <c r="E153" s="77">
        <v>47.86</v>
      </c>
    </row>
    <row r="154" spans="1:5" x14ac:dyDescent="0.3">
      <c r="A154" s="47">
        <f t="shared" si="2"/>
        <v>45603.208333332972</v>
      </c>
      <c r="B154" s="28" t="s">
        <v>2</v>
      </c>
      <c r="C154" s="77">
        <v>53.71</v>
      </c>
      <c r="D154" s="77">
        <v>60.8</v>
      </c>
      <c r="E154" s="77">
        <v>51.69</v>
      </c>
    </row>
    <row r="155" spans="1:5" x14ac:dyDescent="0.3">
      <c r="A155" s="47">
        <f t="shared" si="2"/>
        <v>45603.249999999636</v>
      </c>
      <c r="B155" s="28" t="s">
        <v>2</v>
      </c>
      <c r="C155" s="77">
        <v>54.65</v>
      </c>
      <c r="D155" s="77">
        <v>67.5</v>
      </c>
      <c r="E155" s="77">
        <v>53.43</v>
      </c>
    </row>
    <row r="156" spans="1:5" x14ac:dyDescent="0.3">
      <c r="A156" s="47">
        <f t="shared" si="2"/>
        <v>45603.2916666663</v>
      </c>
      <c r="B156" s="28" t="s">
        <v>2</v>
      </c>
      <c r="C156" s="77">
        <v>55.08</v>
      </c>
      <c r="D156" s="77">
        <v>61.9</v>
      </c>
      <c r="E156" s="77">
        <v>54.17</v>
      </c>
    </row>
    <row r="157" spans="1:5" x14ac:dyDescent="0.3">
      <c r="A157" s="47">
        <f t="shared" si="2"/>
        <v>45603.333333332965</v>
      </c>
      <c r="B157" s="28" t="s">
        <v>2</v>
      </c>
      <c r="C157" s="77">
        <v>56.99</v>
      </c>
      <c r="D157" s="77">
        <v>71.599999999999994</v>
      </c>
      <c r="E157" s="77">
        <v>55.34</v>
      </c>
    </row>
    <row r="158" spans="1:5" x14ac:dyDescent="0.3">
      <c r="A158" s="47">
        <f t="shared" si="2"/>
        <v>45603.374999999629</v>
      </c>
      <c r="B158" s="28" t="s">
        <v>2</v>
      </c>
      <c r="C158" s="77">
        <v>55.21</v>
      </c>
      <c r="D158" s="77">
        <v>69.099999999999994</v>
      </c>
      <c r="E158" s="77">
        <v>53.65</v>
      </c>
    </row>
    <row r="159" spans="1:5" x14ac:dyDescent="0.3">
      <c r="A159" s="47">
        <f t="shared" si="2"/>
        <v>45603.416666666293</v>
      </c>
      <c r="B159" s="28" t="s">
        <v>2</v>
      </c>
      <c r="C159" s="77">
        <v>55.45</v>
      </c>
      <c r="D159" s="77">
        <v>71.400000000000006</v>
      </c>
      <c r="E159" s="77">
        <v>54.09</v>
      </c>
    </row>
    <row r="160" spans="1:5" x14ac:dyDescent="0.3">
      <c r="A160" s="47">
        <f t="shared" si="2"/>
        <v>45603.458333332957</v>
      </c>
      <c r="B160" s="28" t="s">
        <v>2</v>
      </c>
      <c r="C160" s="77">
        <v>55.8</v>
      </c>
      <c r="D160" s="77">
        <v>72.8</v>
      </c>
      <c r="E160" s="77">
        <v>54.34</v>
      </c>
    </row>
    <row r="161" spans="1:5" x14ac:dyDescent="0.3">
      <c r="A161" s="47">
        <f t="shared" si="2"/>
        <v>45603.499999999622</v>
      </c>
      <c r="B161" s="28" t="s">
        <v>2</v>
      </c>
      <c r="C161" s="77">
        <v>55.89</v>
      </c>
      <c r="D161" s="77">
        <v>71.7</v>
      </c>
      <c r="E161" s="77">
        <v>53.85</v>
      </c>
    </row>
    <row r="162" spans="1:5" x14ac:dyDescent="0.3">
      <c r="A162" s="47">
        <f t="shared" si="2"/>
        <v>45603.541666666286</v>
      </c>
      <c r="B162" s="28" t="s">
        <v>2</v>
      </c>
      <c r="C162" s="77">
        <v>58.94</v>
      </c>
      <c r="D162" s="77">
        <v>78</v>
      </c>
      <c r="E162" s="77">
        <v>56.03</v>
      </c>
    </row>
    <row r="163" spans="1:5" x14ac:dyDescent="0.3">
      <c r="A163" s="47">
        <f t="shared" si="2"/>
        <v>45603.58333333295</v>
      </c>
      <c r="B163" s="28" t="s">
        <v>2</v>
      </c>
      <c r="C163" s="77">
        <v>59.3</v>
      </c>
      <c r="D163" s="77">
        <v>75.2</v>
      </c>
      <c r="E163" s="77">
        <v>57.09</v>
      </c>
    </row>
    <row r="164" spans="1:5" x14ac:dyDescent="0.3">
      <c r="A164" s="47">
        <f t="shared" si="2"/>
        <v>45603.624999999614</v>
      </c>
      <c r="B164" s="28" t="s">
        <v>2</v>
      </c>
      <c r="C164" s="77">
        <v>59.18</v>
      </c>
      <c r="D164" s="77">
        <v>79.2</v>
      </c>
      <c r="E164" s="77">
        <v>57.04</v>
      </c>
    </row>
    <row r="165" spans="1:5" x14ac:dyDescent="0.3">
      <c r="A165" s="47">
        <f t="shared" si="2"/>
        <v>45603.666666666279</v>
      </c>
      <c r="B165" s="28" t="s">
        <v>2</v>
      </c>
      <c r="C165" s="77">
        <v>57.26</v>
      </c>
      <c r="D165" s="77">
        <v>64.7</v>
      </c>
      <c r="E165" s="77">
        <v>56.28</v>
      </c>
    </row>
    <row r="166" spans="1:5" x14ac:dyDescent="0.3">
      <c r="A166" s="47">
        <f t="shared" si="2"/>
        <v>45603.708333332943</v>
      </c>
      <c r="B166" s="28" t="s">
        <v>2</v>
      </c>
      <c r="C166" s="77">
        <v>57.66</v>
      </c>
      <c r="D166" s="77">
        <v>67.2</v>
      </c>
      <c r="E166" s="77">
        <v>56.56</v>
      </c>
    </row>
    <row r="167" spans="1:5" x14ac:dyDescent="0.3">
      <c r="A167" s="47">
        <f t="shared" si="2"/>
        <v>45603.749999999607</v>
      </c>
      <c r="B167" s="28" t="s">
        <v>2</v>
      </c>
      <c r="C167" s="77">
        <v>57.26</v>
      </c>
      <c r="D167" s="77">
        <v>66.3</v>
      </c>
      <c r="E167" s="77">
        <v>56.05</v>
      </c>
    </row>
    <row r="168" spans="1:5" x14ac:dyDescent="0.3">
      <c r="A168" s="47">
        <f t="shared" si="2"/>
        <v>45603.791666666271</v>
      </c>
      <c r="B168" s="28" t="s">
        <v>2</v>
      </c>
      <c r="C168" s="77">
        <v>56.55</v>
      </c>
      <c r="D168" s="77">
        <v>66.400000000000006</v>
      </c>
      <c r="E168" s="77">
        <v>55.13</v>
      </c>
    </row>
    <row r="169" spans="1:5" x14ac:dyDescent="0.3">
      <c r="A169" s="47">
        <f t="shared" si="2"/>
        <v>45603.833333332936</v>
      </c>
      <c r="B169" s="28" t="s">
        <v>2</v>
      </c>
      <c r="C169" s="77">
        <v>54.9</v>
      </c>
      <c r="D169" s="77">
        <v>61.3</v>
      </c>
      <c r="E169" s="77">
        <v>53.34</v>
      </c>
    </row>
    <row r="170" spans="1:5" x14ac:dyDescent="0.3">
      <c r="A170" s="47">
        <f t="shared" si="2"/>
        <v>45603.8749999996</v>
      </c>
      <c r="B170" s="28" t="s">
        <v>2</v>
      </c>
      <c r="C170" s="77">
        <v>53.18</v>
      </c>
      <c r="D170" s="77">
        <v>59.7</v>
      </c>
      <c r="E170" s="77">
        <v>51.33</v>
      </c>
    </row>
    <row r="171" spans="1:5" x14ac:dyDescent="0.3">
      <c r="A171" s="47">
        <f t="shared" si="2"/>
        <v>45603.916666666264</v>
      </c>
      <c r="B171" s="28" t="s">
        <v>2</v>
      </c>
      <c r="C171" s="77">
        <v>51.78</v>
      </c>
      <c r="D171" s="77">
        <v>60.4</v>
      </c>
      <c r="E171" s="77">
        <v>49.76</v>
      </c>
    </row>
    <row r="172" spans="1:5" x14ac:dyDescent="0.3">
      <c r="A172" s="47">
        <f t="shared" si="2"/>
        <v>45603.958333332928</v>
      </c>
      <c r="B172" s="28" t="s">
        <v>2</v>
      </c>
      <c r="C172" s="77">
        <v>50</v>
      </c>
      <c r="D172" s="77">
        <v>57.6</v>
      </c>
      <c r="E172" s="77">
        <v>46.98</v>
      </c>
    </row>
    <row r="173" spans="1:5" x14ac:dyDescent="0.3">
      <c r="A173" s="47">
        <f t="shared" si="2"/>
        <v>45603.999999999593</v>
      </c>
      <c r="B173" s="28" t="s">
        <v>2</v>
      </c>
      <c r="C173" s="77">
        <v>46.98</v>
      </c>
      <c r="D173" s="77">
        <v>58.1</v>
      </c>
      <c r="E173" s="77">
        <v>43.34</v>
      </c>
    </row>
    <row r="174" spans="1:5" x14ac:dyDescent="0.3">
      <c r="A174" s="47">
        <f t="shared" si="2"/>
        <v>45604.041666666257</v>
      </c>
      <c r="B174" s="28" t="s">
        <v>2</v>
      </c>
      <c r="C174" s="77">
        <v>46.38</v>
      </c>
      <c r="D174" s="77">
        <v>63.7</v>
      </c>
      <c r="E174" s="77">
        <v>42.1</v>
      </c>
    </row>
    <row r="175" spans="1:5" x14ac:dyDescent="0.3">
      <c r="A175" s="47">
        <f t="shared" si="2"/>
        <v>45604.083333332921</v>
      </c>
      <c r="B175" s="28" t="s">
        <v>2</v>
      </c>
      <c r="C175" s="77">
        <v>43.14</v>
      </c>
      <c r="D175" s="77">
        <v>57.9</v>
      </c>
      <c r="E175" s="77">
        <v>39.6</v>
      </c>
    </row>
    <row r="176" spans="1:5" x14ac:dyDescent="0.3">
      <c r="A176" s="47">
        <f t="shared" si="2"/>
        <v>45604.124999999585</v>
      </c>
      <c r="B176" s="28" t="s">
        <v>2</v>
      </c>
      <c r="C176" s="77">
        <v>48.97</v>
      </c>
      <c r="D176" s="77">
        <v>58.5</v>
      </c>
      <c r="E176" s="77">
        <v>45.34</v>
      </c>
    </row>
    <row r="177" spans="1:5" x14ac:dyDescent="0.3">
      <c r="A177" s="47">
        <f t="shared" si="2"/>
        <v>45604.16666666625</v>
      </c>
      <c r="B177" s="28" t="s">
        <v>2</v>
      </c>
      <c r="C177" s="77">
        <v>50.62</v>
      </c>
      <c r="D177" s="77">
        <v>58.9</v>
      </c>
      <c r="E177" s="77">
        <v>47.47</v>
      </c>
    </row>
    <row r="178" spans="1:5" x14ac:dyDescent="0.3">
      <c r="A178" s="47">
        <f t="shared" si="2"/>
        <v>45604.208333332914</v>
      </c>
      <c r="B178" s="28" t="s">
        <v>2</v>
      </c>
      <c r="C178" s="77">
        <v>53.7</v>
      </c>
      <c r="D178" s="77">
        <v>61.4</v>
      </c>
      <c r="E178" s="77">
        <v>51.53</v>
      </c>
    </row>
    <row r="179" spans="1:5" x14ac:dyDescent="0.3">
      <c r="A179" s="47">
        <f t="shared" si="2"/>
        <v>45604.249999999578</v>
      </c>
      <c r="B179" s="28" t="s">
        <v>2</v>
      </c>
      <c r="C179" s="77">
        <v>55.54</v>
      </c>
      <c r="D179" s="77">
        <v>65.8</v>
      </c>
      <c r="E179" s="77">
        <v>53.85</v>
      </c>
    </row>
    <row r="180" spans="1:5" x14ac:dyDescent="0.3">
      <c r="A180" s="47">
        <f t="shared" si="2"/>
        <v>45604.291666666242</v>
      </c>
      <c r="B180" s="28" t="s">
        <v>2</v>
      </c>
      <c r="C180" s="77">
        <v>56.94</v>
      </c>
      <c r="D180" s="77">
        <v>66.5</v>
      </c>
      <c r="E180" s="77">
        <v>55.78</v>
      </c>
    </row>
    <row r="181" spans="1:5" x14ac:dyDescent="0.3">
      <c r="A181" s="47">
        <f t="shared" si="2"/>
        <v>45604.333333332906</v>
      </c>
      <c r="B181" s="28" t="s">
        <v>2</v>
      </c>
      <c r="C181" s="77">
        <v>57.6</v>
      </c>
      <c r="D181" s="77">
        <v>75.599999999999994</v>
      </c>
      <c r="E181" s="77">
        <v>56.21</v>
      </c>
    </row>
    <row r="182" spans="1:5" x14ac:dyDescent="0.3">
      <c r="A182" s="47">
        <f t="shared" si="2"/>
        <v>45604.374999999571</v>
      </c>
      <c r="B182" s="28" t="s">
        <v>2</v>
      </c>
      <c r="C182" s="77">
        <v>58.13</v>
      </c>
      <c r="D182" s="77">
        <v>76.7</v>
      </c>
      <c r="E182" s="77">
        <v>56.32</v>
      </c>
    </row>
    <row r="183" spans="1:5" x14ac:dyDescent="0.3">
      <c r="A183" s="47">
        <f t="shared" si="2"/>
        <v>45604.416666666235</v>
      </c>
      <c r="B183" s="28" t="s">
        <v>2</v>
      </c>
      <c r="C183" s="77">
        <v>58.06</v>
      </c>
      <c r="D183" s="77">
        <v>74.900000000000006</v>
      </c>
      <c r="E183" s="77">
        <v>56.42</v>
      </c>
    </row>
    <row r="184" spans="1:5" x14ac:dyDescent="0.3">
      <c r="A184" s="47">
        <f t="shared" si="2"/>
        <v>45604.458333332899</v>
      </c>
      <c r="B184" s="28" t="s">
        <v>2</v>
      </c>
      <c r="C184" s="77">
        <v>58.83</v>
      </c>
      <c r="D184" s="77">
        <v>73.599999999999994</v>
      </c>
      <c r="E184" s="77">
        <v>56.63</v>
      </c>
    </row>
    <row r="185" spans="1:5" x14ac:dyDescent="0.3">
      <c r="A185" s="47">
        <f t="shared" si="2"/>
        <v>45604.499999999563</v>
      </c>
      <c r="B185" s="28" t="s">
        <v>2</v>
      </c>
      <c r="C185" s="77">
        <v>57.27</v>
      </c>
      <c r="D185" s="77">
        <v>77.5</v>
      </c>
      <c r="E185" s="77">
        <v>55.74</v>
      </c>
    </row>
    <row r="186" spans="1:5" x14ac:dyDescent="0.3">
      <c r="A186" s="47">
        <f t="shared" si="2"/>
        <v>45604.541666666228</v>
      </c>
      <c r="B186" s="28" t="s">
        <v>2</v>
      </c>
      <c r="C186" s="77">
        <v>57.07</v>
      </c>
      <c r="D186" s="77">
        <v>76.599999999999994</v>
      </c>
      <c r="E186" s="77">
        <v>55.69</v>
      </c>
    </row>
    <row r="187" spans="1:5" x14ac:dyDescent="0.3">
      <c r="A187" s="47">
        <f t="shared" si="2"/>
        <v>45604.583333332892</v>
      </c>
      <c r="B187" s="28" t="s">
        <v>2</v>
      </c>
      <c r="C187" s="77">
        <v>57.35</v>
      </c>
      <c r="D187" s="77">
        <v>73.5</v>
      </c>
      <c r="E187" s="77">
        <v>55.53</v>
      </c>
    </row>
    <row r="188" spans="1:5" x14ac:dyDescent="0.3">
      <c r="A188" s="47">
        <f t="shared" si="2"/>
        <v>45604.624999999556</v>
      </c>
      <c r="B188" s="28" t="s">
        <v>2</v>
      </c>
      <c r="C188" s="77">
        <v>56.12</v>
      </c>
      <c r="D188" s="77">
        <v>65.599999999999994</v>
      </c>
      <c r="E188" s="77">
        <v>54.98</v>
      </c>
    </row>
    <row r="189" spans="1:5" x14ac:dyDescent="0.3">
      <c r="A189" s="47">
        <f t="shared" si="2"/>
        <v>45604.66666666622</v>
      </c>
      <c r="B189" s="28" t="s">
        <v>2</v>
      </c>
      <c r="C189" s="77">
        <v>55.11</v>
      </c>
      <c r="D189" s="77">
        <v>63.2</v>
      </c>
      <c r="E189" s="77">
        <v>53.94</v>
      </c>
    </row>
    <row r="190" spans="1:5" x14ac:dyDescent="0.3">
      <c r="A190" s="47">
        <f t="shared" si="2"/>
        <v>45604.708333332885</v>
      </c>
      <c r="B190" s="28" t="s">
        <v>2</v>
      </c>
      <c r="C190" s="77">
        <v>55.01</v>
      </c>
      <c r="D190" s="77">
        <v>63.1</v>
      </c>
      <c r="E190" s="77">
        <v>53.7</v>
      </c>
    </row>
    <row r="191" spans="1:5" x14ac:dyDescent="0.3">
      <c r="A191" s="47">
        <f t="shared" si="2"/>
        <v>45604.749999999549</v>
      </c>
      <c r="B191" s="28" t="s">
        <v>2</v>
      </c>
      <c r="C191" s="77">
        <v>53.82</v>
      </c>
      <c r="D191" s="77">
        <v>60.4</v>
      </c>
      <c r="E191" s="77">
        <v>52.4</v>
      </c>
    </row>
    <row r="192" spans="1:5" x14ac:dyDescent="0.3">
      <c r="A192" s="47">
        <f t="shared" si="2"/>
        <v>45604.791666666213</v>
      </c>
      <c r="B192" s="28" t="s">
        <v>2</v>
      </c>
      <c r="C192" s="77">
        <v>53.49</v>
      </c>
      <c r="D192" s="77">
        <v>70.400000000000006</v>
      </c>
      <c r="E192" s="77">
        <v>51.92</v>
      </c>
    </row>
    <row r="193" spans="1:5" x14ac:dyDescent="0.3">
      <c r="A193" s="47">
        <f t="shared" si="2"/>
        <v>45604.833333332877</v>
      </c>
      <c r="B193" s="28" t="s">
        <v>2</v>
      </c>
      <c r="C193" s="77">
        <v>52.72</v>
      </c>
      <c r="D193" s="77">
        <v>62.5</v>
      </c>
      <c r="E193" s="77">
        <v>50.88</v>
      </c>
    </row>
    <row r="194" spans="1:5" x14ac:dyDescent="0.3">
      <c r="A194" s="47">
        <f t="shared" si="2"/>
        <v>45604.874999999542</v>
      </c>
      <c r="B194" s="28" t="s">
        <v>2</v>
      </c>
      <c r="C194" s="77">
        <v>51.45</v>
      </c>
      <c r="D194" s="77">
        <v>66.599999999999994</v>
      </c>
      <c r="E194" s="77">
        <v>49.53</v>
      </c>
    </row>
    <row r="195" spans="1:5" x14ac:dyDescent="0.3">
      <c r="A195" s="47">
        <f t="shared" si="2"/>
        <v>45604.916666666206</v>
      </c>
      <c r="B195" s="28" t="s">
        <v>2</v>
      </c>
      <c r="C195" s="77">
        <v>50.75</v>
      </c>
      <c r="D195" s="77">
        <v>63.8</v>
      </c>
      <c r="E195" s="77">
        <v>48.75</v>
      </c>
    </row>
    <row r="196" spans="1:5" x14ac:dyDescent="0.3">
      <c r="A196" s="47">
        <f t="shared" si="2"/>
        <v>45604.95833333287</v>
      </c>
      <c r="B196" s="28" t="s">
        <v>2</v>
      </c>
      <c r="C196" s="77">
        <v>47.64</v>
      </c>
      <c r="D196" s="77">
        <v>55.7</v>
      </c>
      <c r="E196" s="77">
        <v>44.92</v>
      </c>
    </row>
    <row r="197" spans="1:5" x14ac:dyDescent="0.3">
      <c r="A197" s="47">
        <f t="shared" si="2"/>
        <v>45604.999999999534</v>
      </c>
      <c r="B197" s="28" t="s">
        <v>2</v>
      </c>
      <c r="C197" s="77">
        <v>45.73</v>
      </c>
      <c r="D197" s="77">
        <v>55.5</v>
      </c>
      <c r="E197" s="77">
        <v>42.77</v>
      </c>
    </row>
    <row r="198" spans="1:5" x14ac:dyDescent="0.3">
      <c r="A198" s="47">
        <f t="shared" si="2"/>
        <v>45605.041666666199</v>
      </c>
      <c r="B198" s="28" t="s">
        <v>2</v>
      </c>
      <c r="C198" s="77">
        <v>44.67</v>
      </c>
      <c r="D198" s="77">
        <v>57.4</v>
      </c>
      <c r="E198" s="77">
        <v>41.75</v>
      </c>
    </row>
    <row r="199" spans="1:5" x14ac:dyDescent="0.3">
      <c r="A199" s="47">
        <f t="shared" ref="A199:A262" si="3">A198+1/24</f>
        <v>45605.083333332863</v>
      </c>
      <c r="B199" s="28" t="s">
        <v>2</v>
      </c>
      <c r="C199" s="77">
        <v>44.51</v>
      </c>
      <c r="D199" s="77">
        <v>56</v>
      </c>
      <c r="E199" s="77">
        <v>41.77</v>
      </c>
    </row>
    <row r="200" spans="1:5" x14ac:dyDescent="0.3">
      <c r="A200" s="47">
        <f t="shared" si="3"/>
        <v>45605.124999999527</v>
      </c>
      <c r="B200" s="28" t="s">
        <v>2</v>
      </c>
      <c r="C200" s="77">
        <v>44.78</v>
      </c>
      <c r="D200" s="77">
        <v>53.2</v>
      </c>
      <c r="E200" s="77">
        <v>41.61</v>
      </c>
    </row>
    <row r="201" spans="1:5" x14ac:dyDescent="0.3">
      <c r="A201" s="47">
        <f t="shared" si="3"/>
        <v>45605.166666666191</v>
      </c>
      <c r="B201" s="28" t="s">
        <v>2</v>
      </c>
      <c r="C201" s="77">
        <v>43.01</v>
      </c>
      <c r="D201" s="77">
        <v>51.5</v>
      </c>
      <c r="E201" s="77">
        <v>39.729999999999997</v>
      </c>
    </row>
    <row r="202" spans="1:5" x14ac:dyDescent="0.3">
      <c r="A202" s="47">
        <f t="shared" si="3"/>
        <v>45605.208333332856</v>
      </c>
      <c r="B202" s="28" t="s">
        <v>2</v>
      </c>
      <c r="C202" s="77">
        <v>46.27</v>
      </c>
      <c r="D202" s="77">
        <v>61.5</v>
      </c>
      <c r="E202" s="77">
        <v>41.9</v>
      </c>
    </row>
    <row r="203" spans="1:5" x14ac:dyDescent="0.3">
      <c r="A203" s="47">
        <f t="shared" si="3"/>
        <v>45605.24999999952</v>
      </c>
      <c r="B203" s="28" t="s">
        <v>2</v>
      </c>
      <c r="C203" s="77">
        <v>47.62</v>
      </c>
      <c r="D203" s="77">
        <v>57.6</v>
      </c>
      <c r="E203" s="77">
        <v>44.48</v>
      </c>
    </row>
    <row r="204" spans="1:5" x14ac:dyDescent="0.3">
      <c r="A204" s="47">
        <f t="shared" si="3"/>
        <v>45605.291666666184</v>
      </c>
      <c r="B204" s="28" t="s">
        <v>2</v>
      </c>
      <c r="C204" s="77">
        <v>49.88</v>
      </c>
      <c r="D204" s="77">
        <v>66.900000000000006</v>
      </c>
      <c r="E204" s="77">
        <v>47.05</v>
      </c>
    </row>
    <row r="205" spans="1:5" x14ac:dyDescent="0.3">
      <c r="A205" s="47">
        <f t="shared" si="3"/>
        <v>45605.333333332848</v>
      </c>
      <c r="B205" s="28" t="s">
        <v>2</v>
      </c>
      <c r="C205" s="77">
        <v>48.62</v>
      </c>
      <c r="D205" s="77">
        <v>62.8</v>
      </c>
      <c r="E205" s="77">
        <v>46.17</v>
      </c>
    </row>
    <row r="206" spans="1:5" x14ac:dyDescent="0.3">
      <c r="A206" s="47">
        <f t="shared" si="3"/>
        <v>45605.374999999513</v>
      </c>
      <c r="B206" s="28" t="s">
        <v>2</v>
      </c>
      <c r="C206" s="77">
        <v>47.24</v>
      </c>
      <c r="D206" s="77">
        <v>56.5</v>
      </c>
      <c r="E206" s="77">
        <v>45.27</v>
      </c>
    </row>
    <row r="207" spans="1:5" x14ac:dyDescent="0.3">
      <c r="A207" s="47">
        <f t="shared" si="3"/>
        <v>45605.416666666177</v>
      </c>
      <c r="B207" s="28" t="s">
        <v>2</v>
      </c>
      <c r="C207" s="77">
        <v>49.77</v>
      </c>
      <c r="D207" s="77">
        <v>65.900000000000006</v>
      </c>
      <c r="E207" s="77">
        <v>48.1</v>
      </c>
    </row>
    <row r="208" spans="1:5" x14ac:dyDescent="0.3">
      <c r="A208" s="47">
        <f t="shared" si="3"/>
        <v>45605.458333332841</v>
      </c>
      <c r="B208" s="28" t="s">
        <v>2</v>
      </c>
      <c r="C208" s="77">
        <v>49.37</v>
      </c>
      <c r="D208" s="77">
        <v>62.4</v>
      </c>
      <c r="E208" s="77">
        <v>47.86</v>
      </c>
    </row>
    <row r="209" spans="1:5" x14ac:dyDescent="0.3">
      <c r="A209" s="47">
        <f t="shared" si="3"/>
        <v>45605.499999999505</v>
      </c>
      <c r="B209" s="28" t="s">
        <v>2</v>
      </c>
      <c r="C209" s="77">
        <v>50.09</v>
      </c>
      <c r="D209" s="77">
        <v>59.1</v>
      </c>
      <c r="E209" s="77">
        <v>48.66</v>
      </c>
    </row>
    <row r="210" spans="1:5" x14ac:dyDescent="0.3">
      <c r="A210" s="47">
        <f t="shared" si="3"/>
        <v>45605.541666666169</v>
      </c>
      <c r="B210" s="28" t="s">
        <v>2</v>
      </c>
      <c r="C210" s="77">
        <v>48.94</v>
      </c>
      <c r="D210" s="77">
        <v>63.1</v>
      </c>
      <c r="E210" s="77">
        <v>47.12</v>
      </c>
    </row>
    <row r="211" spans="1:5" x14ac:dyDescent="0.3">
      <c r="A211" s="47">
        <f t="shared" si="3"/>
        <v>45605.583333332834</v>
      </c>
      <c r="B211" s="28" t="s">
        <v>2</v>
      </c>
      <c r="C211" s="77">
        <v>48.49</v>
      </c>
      <c r="D211" s="77">
        <v>56.3</v>
      </c>
      <c r="E211" s="77">
        <v>46.56</v>
      </c>
    </row>
    <row r="212" spans="1:5" x14ac:dyDescent="0.3">
      <c r="A212" s="47">
        <f t="shared" si="3"/>
        <v>45605.624999999498</v>
      </c>
      <c r="B212" s="28" t="s">
        <v>2</v>
      </c>
      <c r="C212" s="77">
        <v>49.65</v>
      </c>
      <c r="D212" s="77">
        <v>55.8</v>
      </c>
      <c r="E212" s="77">
        <v>47.95</v>
      </c>
    </row>
    <row r="213" spans="1:5" x14ac:dyDescent="0.3">
      <c r="A213" s="47">
        <f t="shared" si="3"/>
        <v>45605.666666666162</v>
      </c>
      <c r="B213" s="28" t="s">
        <v>2</v>
      </c>
      <c r="C213" s="77">
        <v>46.56</v>
      </c>
      <c r="D213" s="77">
        <v>57</v>
      </c>
      <c r="E213" s="77">
        <v>43.59</v>
      </c>
    </row>
    <row r="214" spans="1:5" x14ac:dyDescent="0.3">
      <c r="A214" s="47">
        <f t="shared" si="3"/>
        <v>45605.708333332826</v>
      </c>
      <c r="B214" s="28" t="s">
        <v>2</v>
      </c>
      <c r="C214" s="77">
        <v>51.06</v>
      </c>
      <c r="D214" s="77">
        <v>57.2</v>
      </c>
      <c r="E214" s="77">
        <v>49.55</v>
      </c>
    </row>
    <row r="215" spans="1:5" x14ac:dyDescent="0.3">
      <c r="A215" s="47">
        <f t="shared" si="3"/>
        <v>45605.749999999491</v>
      </c>
      <c r="B215" s="28" t="s">
        <v>2</v>
      </c>
      <c r="C215" s="77">
        <v>50.22</v>
      </c>
      <c r="D215" s="77">
        <v>57.7</v>
      </c>
      <c r="E215" s="77">
        <v>48.55</v>
      </c>
    </row>
    <row r="216" spans="1:5" x14ac:dyDescent="0.3">
      <c r="A216" s="47">
        <f t="shared" si="3"/>
        <v>45605.791666666155</v>
      </c>
      <c r="B216" s="28" t="s">
        <v>2</v>
      </c>
      <c r="C216" s="77">
        <v>58.37</v>
      </c>
      <c r="D216" s="77">
        <v>85.9</v>
      </c>
      <c r="E216" s="77">
        <v>46.36</v>
      </c>
    </row>
    <row r="217" spans="1:5" x14ac:dyDescent="0.3">
      <c r="A217" s="47">
        <f t="shared" si="3"/>
        <v>45605.833333332819</v>
      </c>
      <c r="B217" s="28" t="s">
        <v>2</v>
      </c>
      <c r="C217" s="77">
        <v>55.16</v>
      </c>
      <c r="D217" s="77">
        <v>84.3</v>
      </c>
      <c r="E217" s="77">
        <v>45.99</v>
      </c>
    </row>
    <row r="218" spans="1:5" x14ac:dyDescent="0.3">
      <c r="A218" s="47">
        <f t="shared" si="3"/>
        <v>45605.874999999483</v>
      </c>
      <c r="B218" s="28" t="s">
        <v>2</v>
      </c>
      <c r="C218" s="77">
        <v>49.44</v>
      </c>
      <c r="D218" s="77">
        <v>57.4</v>
      </c>
      <c r="E218" s="77">
        <v>47.05</v>
      </c>
    </row>
    <row r="219" spans="1:5" x14ac:dyDescent="0.3">
      <c r="A219" s="47">
        <f t="shared" si="3"/>
        <v>45605.916666666148</v>
      </c>
      <c r="B219" s="28" t="s">
        <v>2</v>
      </c>
      <c r="C219" s="77">
        <v>48.24</v>
      </c>
      <c r="D219" s="77">
        <v>64.8</v>
      </c>
      <c r="E219" s="77">
        <v>45.58</v>
      </c>
    </row>
    <row r="220" spans="1:5" x14ac:dyDescent="0.3">
      <c r="A220" s="47">
        <f t="shared" si="3"/>
        <v>45605.958333332812</v>
      </c>
      <c r="B220" s="28" t="s">
        <v>2</v>
      </c>
      <c r="C220" s="77">
        <v>48.74</v>
      </c>
      <c r="D220" s="77">
        <v>58.5</v>
      </c>
      <c r="E220" s="77">
        <v>46</v>
      </c>
    </row>
    <row r="221" spans="1:5" x14ac:dyDescent="0.3">
      <c r="A221" s="47">
        <f t="shared" si="3"/>
        <v>45605.999999999476</v>
      </c>
      <c r="B221" s="28" t="s">
        <v>2</v>
      </c>
      <c r="C221" s="77">
        <v>47.65</v>
      </c>
      <c r="D221" s="77">
        <v>57.7</v>
      </c>
      <c r="E221" s="77">
        <v>44.43</v>
      </c>
    </row>
    <row r="222" spans="1:5" x14ac:dyDescent="0.3">
      <c r="A222" s="47">
        <f t="shared" si="3"/>
        <v>45606.04166666614</v>
      </c>
      <c r="B222" s="28" t="s">
        <v>2</v>
      </c>
      <c r="C222" s="77">
        <v>44.54</v>
      </c>
      <c r="D222" s="77">
        <v>56.2</v>
      </c>
      <c r="E222" s="77">
        <v>41.33</v>
      </c>
    </row>
    <row r="223" spans="1:5" x14ac:dyDescent="0.3">
      <c r="A223" s="47">
        <f t="shared" si="3"/>
        <v>45606.083333332805</v>
      </c>
      <c r="B223" s="28" t="s">
        <v>2</v>
      </c>
      <c r="C223" s="77">
        <v>43.25</v>
      </c>
      <c r="D223" s="77">
        <v>59</v>
      </c>
      <c r="E223" s="77">
        <v>40.06</v>
      </c>
    </row>
    <row r="224" spans="1:5" x14ac:dyDescent="0.3">
      <c r="A224" s="47">
        <f t="shared" si="3"/>
        <v>45606.124999999469</v>
      </c>
      <c r="B224" s="28" t="s">
        <v>2</v>
      </c>
      <c r="C224" s="77">
        <v>43.54</v>
      </c>
      <c r="D224" s="77">
        <v>53.4</v>
      </c>
      <c r="E224" s="77">
        <v>39.71</v>
      </c>
    </row>
    <row r="225" spans="1:5" x14ac:dyDescent="0.3">
      <c r="A225" s="47">
        <f t="shared" si="3"/>
        <v>45606.166666666133</v>
      </c>
      <c r="B225" s="28" t="s">
        <v>2</v>
      </c>
      <c r="C225" s="77">
        <v>41.75</v>
      </c>
      <c r="D225" s="77">
        <v>52.6</v>
      </c>
      <c r="E225" s="77">
        <v>38.119999999999997</v>
      </c>
    </row>
    <row r="226" spans="1:5" x14ac:dyDescent="0.3">
      <c r="A226" s="47">
        <f t="shared" si="3"/>
        <v>45606.208333332797</v>
      </c>
      <c r="B226" s="28" t="s">
        <v>2</v>
      </c>
      <c r="C226" s="77">
        <v>43.66</v>
      </c>
      <c r="D226" s="77">
        <v>53.3</v>
      </c>
      <c r="E226" s="77">
        <v>40.31</v>
      </c>
    </row>
    <row r="227" spans="1:5" x14ac:dyDescent="0.3">
      <c r="A227" s="47">
        <f t="shared" si="3"/>
        <v>45606.249999999462</v>
      </c>
      <c r="B227" s="28" t="s">
        <v>2</v>
      </c>
      <c r="C227" s="77">
        <v>47.62</v>
      </c>
      <c r="D227" s="77">
        <v>74.2</v>
      </c>
      <c r="E227" s="77">
        <v>44.18</v>
      </c>
    </row>
    <row r="228" spans="1:5" x14ac:dyDescent="0.3">
      <c r="A228" s="47">
        <f t="shared" si="3"/>
        <v>45606.291666666126</v>
      </c>
      <c r="B228" s="28" t="s">
        <v>2</v>
      </c>
      <c r="C228" s="77">
        <v>47.79</v>
      </c>
      <c r="D228" s="77">
        <v>56.6</v>
      </c>
      <c r="E228" s="77">
        <v>45.59</v>
      </c>
    </row>
    <row r="229" spans="1:5" x14ac:dyDescent="0.3">
      <c r="A229" s="47">
        <f t="shared" si="3"/>
        <v>45606.33333333279</v>
      </c>
      <c r="B229" s="28" t="s">
        <v>2</v>
      </c>
      <c r="C229" s="77">
        <v>50.39</v>
      </c>
      <c r="D229" s="77">
        <v>69.2</v>
      </c>
      <c r="E229" s="77">
        <v>47.73</v>
      </c>
    </row>
    <row r="230" spans="1:5" x14ac:dyDescent="0.3">
      <c r="A230" s="47">
        <f t="shared" si="3"/>
        <v>45606.374999999454</v>
      </c>
      <c r="B230" s="28" t="s">
        <v>2</v>
      </c>
      <c r="C230" s="77">
        <v>51.81</v>
      </c>
      <c r="D230" s="77">
        <v>73.8</v>
      </c>
      <c r="E230" s="77">
        <v>49.8</v>
      </c>
    </row>
    <row r="231" spans="1:5" x14ac:dyDescent="0.3">
      <c r="A231" s="47">
        <f t="shared" si="3"/>
        <v>45606.416666666119</v>
      </c>
      <c r="B231" s="28" t="s">
        <v>2</v>
      </c>
      <c r="C231" s="77">
        <v>52.55</v>
      </c>
      <c r="D231" s="77">
        <v>61.7</v>
      </c>
      <c r="E231" s="77">
        <v>51.12</v>
      </c>
    </row>
    <row r="232" spans="1:5" x14ac:dyDescent="0.3">
      <c r="A232" s="47">
        <f t="shared" si="3"/>
        <v>45606.458333332783</v>
      </c>
      <c r="B232" s="28" t="s">
        <v>2</v>
      </c>
      <c r="C232" s="77">
        <v>51.27</v>
      </c>
      <c r="D232" s="77">
        <v>58.9</v>
      </c>
      <c r="E232" s="77">
        <v>49.73</v>
      </c>
    </row>
    <row r="233" spans="1:5" x14ac:dyDescent="0.3">
      <c r="A233" s="47">
        <f t="shared" si="3"/>
        <v>45606.499999999447</v>
      </c>
      <c r="B233" s="28" t="s">
        <v>2</v>
      </c>
      <c r="C233" s="77">
        <v>50.51</v>
      </c>
      <c r="D233" s="77">
        <v>64.3</v>
      </c>
      <c r="E233" s="77">
        <v>48.72</v>
      </c>
    </row>
    <row r="234" spans="1:5" x14ac:dyDescent="0.3">
      <c r="A234" s="47">
        <f t="shared" si="3"/>
        <v>45606.541666666111</v>
      </c>
      <c r="B234" s="28" t="s">
        <v>2</v>
      </c>
      <c r="C234" s="77">
        <v>49.74</v>
      </c>
      <c r="D234" s="77">
        <v>64.599999999999994</v>
      </c>
      <c r="E234" s="77">
        <v>48.03</v>
      </c>
    </row>
    <row r="235" spans="1:5" x14ac:dyDescent="0.3">
      <c r="A235" s="47">
        <f t="shared" si="3"/>
        <v>45606.583333332776</v>
      </c>
      <c r="B235" s="28" t="s">
        <v>2</v>
      </c>
      <c r="C235" s="77">
        <v>50.7</v>
      </c>
      <c r="D235" s="77">
        <v>63.9</v>
      </c>
      <c r="E235" s="77">
        <v>48.61</v>
      </c>
    </row>
    <row r="236" spans="1:5" x14ac:dyDescent="0.3">
      <c r="A236" s="47">
        <f t="shared" si="3"/>
        <v>45606.62499999944</v>
      </c>
      <c r="B236" s="28" t="s">
        <v>2</v>
      </c>
      <c r="C236" s="77">
        <v>53.45</v>
      </c>
      <c r="D236" s="77">
        <v>63</v>
      </c>
      <c r="E236" s="77">
        <v>51.88</v>
      </c>
    </row>
    <row r="237" spans="1:5" x14ac:dyDescent="0.3">
      <c r="A237" s="47">
        <f t="shared" si="3"/>
        <v>45606.666666666104</v>
      </c>
      <c r="B237" s="28" t="s">
        <v>2</v>
      </c>
      <c r="C237" s="77">
        <v>54.21</v>
      </c>
      <c r="D237" s="77">
        <v>63.3</v>
      </c>
      <c r="E237" s="77">
        <v>52.75</v>
      </c>
    </row>
    <row r="238" spans="1:5" x14ac:dyDescent="0.3">
      <c r="A238" s="47">
        <f t="shared" si="3"/>
        <v>45606.708333332768</v>
      </c>
      <c r="B238" s="28" t="s">
        <v>2</v>
      </c>
      <c r="C238" s="77">
        <v>52.11</v>
      </c>
      <c r="D238" s="77">
        <v>69.099999999999994</v>
      </c>
      <c r="E238" s="77">
        <v>50.51</v>
      </c>
    </row>
    <row r="239" spans="1:5" x14ac:dyDescent="0.3">
      <c r="A239" s="47">
        <f t="shared" si="3"/>
        <v>45606.749999999432</v>
      </c>
      <c r="B239" s="28" t="s">
        <v>2</v>
      </c>
      <c r="C239" s="77">
        <v>52.65</v>
      </c>
      <c r="D239" s="77">
        <v>61.2</v>
      </c>
      <c r="E239" s="77">
        <v>51.08</v>
      </c>
    </row>
    <row r="240" spans="1:5" x14ac:dyDescent="0.3">
      <c r="A240" s="47">
        <f t="shared" si="3"/>
        <v>45606.791666666097</v>
      </c>
      <c r="B240" s="28" t="s">
        <v>2</v>
      </c>
      <c r="C240" s="77">
        <v>51.58</v>
      </c>
      <c r="D240" s="77">
        <v>67.400000000000006</v>
      </c>
      <c r="E240" s="77">
        <v>49.98</v>
      </c>
    </row>
    <row r="241" spans="1:5" x14ac:dyDescent="0.3">
      <c r="A241" s="47">
        <f t="shared" si="3"/>
        <v>45606.833333332761</v>
      </c>
      <c r="B241" s="28" t="s">
        <v>2</v>
      </c>
      <c r="C241" s="77">
        <v>50</v>
      </c>
      <c r="D241" s="77">
        <v>59.7</v>
      </c>
      <c r="E241" s="77">
        <v>47.91</v>
      </c>
    </row>
    <row r="242" spans="1:5" x14ac:dyDescent="0.3">
      <c r="A242" s="47">
        <f t="shared" si="3"/>
        <v>45606.874999999425</v>
      </c>
      <c r="B242" s="28" t="s">
        <v>2</v>
      </c>
      <c r="C242" s="77">
        <v>47.2</v>
      </c>
      <c r="D242" s="77">
        <v>58</v>
      </c>
      <c r="E242" s="77">
        <v>45.16</v>
      </c>
    </row>
    <row r="243" spans="1:5" x14ac:dyDescent="0.3">
      <c r="A243" s="47">
        <f t="shared" si="3"/>
        <v>45606.916666666089</v>
      </c>
      <c r="B243" s="28" t="s">
        <v>2</v>
      </c>
      <c r="C243" s="77">
        <v>43.94</v>
      </c>
      <c r="D243" s="77">
        <v>53.2</v>
      </c>
      <c r="E243" s="77">
        <v>41.09</v>
      </c>
    </row>
    <row r="244" spans="1:5" x14ac:dyDescent="0.3">
      <c r="A244" s="47">
        <f t="shared" si="3"/>
        <v>45606.958333332754</v>
      </c>
      <c r="B244" s="28" t="s">
        <v>2</v>
      </c>
      <c r="C244" s="77">
        <v>38.979999999999997</v>
      </c>
      <c r="D244" s="77">
        <v>51</v>
      </c>
      <c r="E244" s="77">
        <v>37.049999999999997</v>
      </c>
    </row>
    <row r="245" spans="1:5" x14ac:dyDescent="0.3">
      <c r="A245" s="47">
        <f t="shared" si="3"/>
        <v>45606.999999999418</v>
      </c>
      <c r="B245" s="28" t="s">
        <v>2</v>
      </c>
      <c r="C245" s="77">
        <v>40.479999999999997</v>
      </c>
      <c r="D245" s="77">
        <v>60.3</v>
      </c>
      <c r="E245" s="77">
        <v>38.840000000000003</v>
      </c>
    </row>
    <row r="246" spans="1:5" x14ac:dyDescent="0.3">
      <c r="A246" s="47">
        <f t="shared" si="3"/>
        <v>45607.041666666082</v>
      </c>
      <c r="B246" s="28" t="s">
        <v>2</v>
      </c>
      <c r="C246" s="77">
        <v>40.090000000000003</v>
      </c>
      <c r="D246" s="77">
        <v>48.1</v>
      </c>
      <c r="E246" s="77">
        <v>38.82</v>
      </c>
    </row>
    <row r="247" spans="1:5" x14ac:dyDescent="0.3">
      <c r="A247" s="47">
        <f t="shared" si="3"/>
        <v>45607.083333332746</v>
      </c>
      <c r="B247" s="28" t="s">
        <v>2</v>
      </c>
      <c r="C247" s="77">
        <v>39.49</v>
      </c>
      <c r="D247" s="77">
        <v>48.4</v>
      </c>
      <c r="E247" s="77">
        <v>38.53</v>
      </c>
    </row>
    <row r="248" spans="1:5" x14ac:dyDescent="0.3">
      <c r="A248" s="47">
        <f t="shared" si="3"/>
        <v>45607.124999999411</v>
      </c>
      <c r="B248" s="28" t="s">
        <v>2</v>
      </c>
      <c r="C248" s="77">
        <v>38.58</v>
      </c>
      <c r="D248" s="77">
        <v>45.6</v>
      </c>
      <c r="E248" s="77">
        <v>37.880000000000003</v>
      </c>
    </row>
    <row r="249" spans="1:5" x14ac:dyDescent="0.3">
      <c r="A249" s="47">
        <f t="shared" si="3"/>
        <v>45607.166666666075</v>
      </c>
      <c r="B249" s="28" t="s">
        <v>2</v>
      </c>
      <c r="C249" s="77">
        <v>42.3</v>
      </c>
      <c r="D249" s="77">
        <v>49.4</v>
      </c>
      <c r="E249" s="77">
        <v>40.74</v>
      </c>
    </row>
    <row r="250" spans="1:5" x14ac:dyDescent="0.3">
      <c r="A250" s="47">
        <f t="shared" si="3"/>
        <v>45607.208333332739</v>
      </c>
      <c r="B250" s="28" t="s">
        <v>2</v>
      </c>
      <c r="C250" s="77">
        <v>48.03</v>
      </c>
      <c r="D250" s="77">
        <v>53.8</v>
      </c>
      <c r="E250" s="77">
        <v>46.31</v>
      </c>
    </row>
    <row r="251" spans="1:5" x14ac:dyDescent="0.3">
      <c r="A251" s="47">
        <f t="shared" si="3"/>
        <v>45607.249999999403</v>
      </c>
      <c r="B251" s="28" t="s">
        <v>2</v>
      </c>
      <c r="C251" s="77">
        <v>51.27</v>
      </c>
      <c r="D251" s="77">
        <v>62.4</v>
      </c>
      <c r="E251" s="77">
        <v>49.82</v>
      </c>
    </row>
    <row r="252" spans="1:5" x14ac:dyDescent="0.3">
      <c r="A252" s="47">
        <f t="shared" si="3"/>
        <v>45607.291666666068</v>
      </c>
      <c r="B252" s="28" t="s">
        <v>2</v>
      </c>
      <c r="C252" s="77">
        <v>54.59</v>
      </c>
      <c r="D252" s="77">
        <v>62.9</v>
      </c>
      <c r="E252" s="77">
        <v>53.59</v>
      </c>
    </row>
    <row r="253" spans="1:5" x14ac:dyDescent="0.3">
      <c r="A253" s="47">
        <f t="shared" si="3"/>
        <v>45607.333333332732</v>
      </c>
      <c r="B253" s="28" t="s">
        <v>2</v>
      </c>
      <c r="C253" s="77">
        <v>55.78</v>
      </c>
      <c r="D253" s="77">
        <v>79.900000000000006</v>
      </c>
      <c r="E253" s="77">
        <v>53.65</v>
      </c>
    </row>
    <row r="254" spans="1:5" x14ac:dyDescent="0.3">
      <c r="A254" s="47">
        <f t="shared" si="3"/>
        <v>45607.374999999396</v>
      </c>
      <c r="B254" s="28" t="s">
        <v>2</v>
      </c>
      <c r="C254" s="77">
        <v>52.66</v>
      </c>
      <c r="D254" s="77">
        <v>77.5</v>
      </c>
      <c r="E254" s="77">
        <v>48.86</v>
      </c>
    </row>
    <row r="255" spans="1:5" x14ac:dyDescent="0.3">
      <c r="A255" s="47">
        <f t="shared" si="3"/>
        <v>45607.41666666606</v>
      </c>
      <c r="B255" s="28" t="s">
        <v>2</v>
      </c>
      <c r="C255" s="77">
        <v>59.19</v>
      </c>
      <c r="D255" s="77">
        <v>84.1</v>
      </c>
      <c r="E255" s="77">
        <v>52.4</v>
      </c>
    </row>
    <row r="256" spans="1:5" x14ac:dyDescent="0.3">
      <c r="A256" s="47">
        <f t="shared" si="3"/>
        <v>45607.458333332725</v>
      </c>
      <c r="B256" s="28" t="s">
        <v>2</v>
      </c>
      <c r="C256" s="77">
        <v>55.75</v>
      </c>
      <c r="D256" s="77">
        <v>77.5</v>
      </c>
      <c r="E256" s="77">
        <v>49.95</v>
      </c>
    </row>
    <row r="257" spans="1:5" x14ac:dyDescent="0.3">
      <c r="A257" s="47">
        <f t="shared" si="3"/>
        <v>45607.499999999389</v>
      </c>
      <c r="B257" s="28" t="s">
        <v>2</v>
      </c>
      <c r="C257" s="77">
        <v>62.57</v>
      </c>
      <c r="D257" s="77">
        <v>85.5</v>
      </c>
      <c r="E257" s="77">
        <v>50.79</v>
      </c>
    </row>
    <row r="258" spans="1:5" x14ac:dyDescent="0.3">
      <c r="A258" s="47">
        <f t="shared" si="3"/>
        <v>45607.541666666053</v>
      </c>
      <c r="B258" s="28" t="s">
        <v>2</v>
      </c>
      <c r="C258" s="77">
        <v>53.15</v>
      </c>
      <c r="D258" s="77">
        <v>75</v>
      </c>
      <c r="E258" s="77">
        <v>46.5</v>
      </c>
    </row>
    <row r="259" spans="1:5" x14ac:dyDescent="0.3">
      <c r="A259" s="47">
        <f t="shared" si="3"/>
        <v>45607.583333332717</v>
      </c>
      <c r="B259" s="28" t="s">
        <v>2</v>
      </c>
      <c r="C259" s="77">
        <v>52.34</v>
      </c>
      <c r="D259" s="77">
        <v>69.8</v>
      </c>
      <c r="E259" s="77">
        <v>48.83</v>
      </c>
    </row>
    <row r="260" spans="1:5" x14ac:dyDescent="0.3">
      <c r="A260" s="47">
        <f t="shared" si="3"/>
        <v>45607.624999999382</v>
      </c>
      <c r="B260" s="28" t="s">
        <v>2</v>
      </c>
      <c r="C260" s="77">
        <v>49.93</v>
      </c>
      <c r="D260" s="77">
        <v>62.2</v>
      </c>
      <c r="E260" s="77">
        <v>48.19</v>
      </c>
    </row>
    <row r="261" spans="1:5" x14ac:dyDescent="0.3">
      <c r="A261" s="47">
        <f t="shared" si="3"/>
        <v>45607.666666666046</v>
      </c>
      <c r="B261" s="28" t="s">
        <v>2</v>
      </c>
      <c r="C261" s="77">
        <v>53.65</v>
      </c>
      <c r="D261" s="77">
        <v>66.599999999999994</v>
      </c>
      <c r="E261" s="77">
        <v>52.12</v>
      </c>
    </row>
    <row r="262" spans="1:5" x14ac:dyDescent="0.3">
      <c r="A262" s="47">
        <f t="shared" si="3"/>
        <v>45607.70833333271</v>
      </c>
      <c r="B262" s="28" t="s">
        <v>2</v>
      </c>
      <c r="C262" s="77">
        <v>52.13</v>
      </c>
      <c r="D262" s="77">
        <v>59</v>
      </c>
      <c r="E262" s="77">
        <v>51.07</v>
      </c>
    </row>
    <row r="263" spans="1:5" x14ac:dyDescent="0.3">
      <c r="A263" s="47">
        <f t="shared" ref="A263:A326" si="4">A262+1/24</f>
        <v>45607.749999999374</v>
      </c>
      <c r="B263" s="28" t="s">
        <v>2</v>
      </c>
      <c r="C263" s="77">
        <v>53</v>
      </c>
      <c r="D263" s="77">
        <v>77.900000000000006</v>
      </c>
      <c r="E263" s="77">
        <v>51.64</v>
      </c>
    </row>
    <row r="264" spans="1:5" x14ac:dyDescent="0.3">
      <c r="A264" s="47">
        <f t="shared" si="4"/>
        <v>45607.791666666039</v>
      </c>
      <c r="B264" s="28" t="s">
        <v>2</v>
      </c>
      <c r="C264" s="77">
        <v>51.74</v>
      </c>
      <c r="D264" s="77">
        <v>56.8</v>
      </c>
      <c r="E264" s="77">
        <v>50.63</v>
      </c>
    </row>
    <row r="265" spans="1:5" x14ac:dyDescent="0.3">
      <c r="A265" s="47">
        <f t="shared" si="4"/>
        <v>45607.833333332703</v>
      </c>
      <c r="B265" s="28" t="s">
        <v>2</v>
      </c>
      <c r="C265" s="77">
        <v>51.23</v>
      </c>
      <c r="D265" s="77">
        <v>56.1</v>
      </c>
      <c r="E265" s="77">
        <v>49.9</v>
      </c>
    </row>
    <row r="266" spans="1:5" x14ac:dyDescent="0.3">
      <c r="A266" s="47">
        <f t="shared" si="4"/>
        <v>45607.874999999367</v>
      </c>
      <c r="B266" s="28" t="s">
        <v>2</v>
      </c>
      <c r="C266" s="77">
        <v>51.44</v>
      </c>
      <c r="D266" s="77">
        <v>58.6</v>
      </c>
      <c r="E266" s="77">
        <v>50.07</v>
      </c>
    </row>
    <row r="267" spans="1:5" x14ac:dyDescent="0.3">
      <c r="A267" s="47">
        <f t="shared" si="4"/>
        <v>45607.916666666031</v>
      </c>
      <c r="B267" s="28" t="s">
        <v>2</v>
      </c>
      <c r="C267" s="77">
        <v>50.84</v>
      </c>
      <c r="D267" s="77">
        <v>56.6</v>
      </c>
      <c r="E267" s="77">
        <v>49.38</v>
      </c>
    </row>
    <row r="268" spans="1:5" x14ac:dyDescent="0.3">
      <c r="A268" s="47">
        <f t="shared" si="4"/>
        <v>45607.958333332695</v>
      </c>
      <c r="B268" s="28" t="s">
        <v>2</v>
      </c>
      <c r="C268" s="77">
        <v>49.42</v>
      </c>
      <c r="D268" s="77">
        <v>60.7</v>
      </c>
      <c r="E268" s="77">
        <v>47.25</v>
      </c>
    </row>
    <row r="269" spans="1:5" x14ac:dyDescent="0.3">
      <c r="A269" s="47">
        <f t="shared" si="4"/>
        <v>45607.99999999936</v>
      </c>
      <c r="B269" s="28" t="s">
        <v>2</v>
      </c>
      <c r="C269" s="77">
        <v>48.6</v>
      </c>
      <c r="D269" s="77">
        <v>59.8</v>
      </c>
      <c r="E269" s="77">
        <v>45.78</v>
      </c>
    </row>
    <row r="270" spans="1:5" x14ac:dyDescent="0.3">
      <c r="A270" s="47">
        <f t="shared" si="4"/>
        <v>45608.041666666024</v>
      </c>
      <c r="B270" s="28" t="s">
        <v>2</v>
      </c>
      <c r="C270" s="77">
        <v>47.88</v>
      </c>
      <c r="D270" s="77">
        <v>55.7</v>
      </c>
      <c r="E270" s="77">
        <v>45.43</v>
      </c>
    </row>
    <row r="271" spans="1:5" x14ac:dyDescent="0.3">
      <c r="A271" s="47">
        <f t="shared" si="4"/>
        <v>45608.083333332688</v>
      </c>
      <c r="B271" s="28" t="s">
        <v>2</v>
      </c>
      <c r="C271" s="77">
        <v>46.27</v>
      </c>
      <c r="D271" s="77">
        <v>54.6</v>
      </c>
      <c r="E271" s="77">
        <v>43.77</v>
      </c>
    </row>
    <row r="272" spans="1:5" x14ac:dyDescent="0.3">
      <c r="A272" s="47">
        <f t="shared" si="4"/>
        <v>45608.124999999352</v>
      </c>
      <c r="B272" s="28" t="s">
        <v>2</v>
      </c>
      <c r="C272" s="77">
        <v>46.99</v>
      </c>
      <c r="D272" s="77">
        <v>60.4</v>
      </c>
      <c r="E272" s="77">
        <v>44.69</v>
      </c>
    </row>
    <row r="273" spans="1:5" x14ac:dyDescent="0.3">
      <c r="A273" s="47">
        <f t="shared" si="4"/>
        <v>45608.166666666017</v>
      </c>
      <c r="B273" s="28" t="s">
        <v>2</v>
      </c>
      <c r="C273" s="77">
        <v>48.18</v>
      </c>
      <c r="D273" s="77">
        <v>66.3</v>
      </c>
      <c r="E273" s="77">
        <v>46.47</v>
      </c>
    </row>
    <row r="274" spans="1:5" x14ac:dyDescent="0.3">
      <c r="A274" s="47">
        <f t="shared" si="4"/>
        <v>45608.208333332681</v>
      </c>
      <c r="B274" s="28" t="s">
        <v>2</v>
      </c>
      <c r="C274" s="77">
        <v>52.38</v>
      </c>
      <c r="D274" s="77">
        <v>60.1</v>
      </c>
      <c r="E274" s="77">
        <v>50.64</v>
      </c>
    </row>
    <row r="275" spans="1:5" x14ac:dyDescent="0.3">
      <c r="A275" s="47">
        <f t="shared" si="4"/>
        <v>45608.249999999345</v>
      </c>
      <c r="B275" s="28" t="s">
        <v>2</v>
      </c>
      <c r="C275" s="77">
        <v>53.68</v>
      </c>
      <c r="D275" s="77">
        <v>64.2</v>
      </c>
      <c r="E275" s="77">
        <v>52.47</v>
      </c>
    </row>
    <row r="276" spans="1:5" x14ac:dyDescent="0.3">
      <c r="A276" s="47">
        <f t="shared" si="4"/>
        <v>45608.291666666009</v>
      </c>
      <c r="B276" s="28" t="s">
        <v>2</v>
      </c>
      <c r="C276" s="77">
        <v>53.81</v>
      </c>
      <c r="D276" s="77">
        <v>64.2</v>
      </c>
      <c r="E276" s="77">
        <v>52.74</v>
      </c>
    </row>
    <row r="277" spans="1:5" x14ac:dyDescent="0.3">
      <c r="A277" s="47">
        <f t="shared" si="4"/>
        <v>45608.333333332674</v>
      </c>
      <c r="B277" s="28" t="s">
        <v>2</v>
      </c>
      <c r="C277" s="77">
        <v>63.02</v>
      </c>
      <c r="D277" s="77">
        <v>91.3</v>
      </c>
      <c r="E277" s="77">
        <v>57.05</v>
      </c>
    </row>
    <row r="278" spans="1:5" x14ac:dyDescent="0.3">
      <c r="A278" s="47">
        <f t="shared" si="4"/>
        <v>45608.374999999338</v>
      </c>
      <c r="B278" s="28" t="s">
        <v>2</v>
      </c>
      <c r="C278" s="77">
        <v>63.28</v>
      </c>
      <c r="D278" s="77">
        <v>85.8</v>
      </c>
      <c r="E278" s="77">
        <v>55.94</v>
      </c>
    </row>
    <row r="279" spans="1:5" x14ac:dyDescent="0.3">
      <c r="A279" s="47">
        <f t="shared" si="4"/>
        <v>45608.416666666002</v>
      </c>
      <c r="B279" s="28" t="s">
        <v>2</v>
      </c>
      <c r="C279" s="77">
        <v>61.27</v>
      </c>
      <c r="D279" s="77">
        <v>84.8</v>
      </c>
      <c r="E279" s="77">
        <v>54.1</v>
      </c>
    </row>
    <row r="280" spans="1:5" x14ac:dyDescent="0.3">
      <c r="A280" s="47">
        <f t="shared" si="4"/>
        <v>45608.458333332666</v>
      </c>
      <c r="B280" s="28" t="s">
        <v>2</v>
      </c>
      <c r="C280" s="77">
        <v>64.819999999999993</v>
      </c>
      <c r="D280" s="77">
        <v>87.8</v>
      </c>
      <c r="E280" s="77">
        <v>57.78</v>
      </c>
    </row>
    <row r="281" spans="1:5" x14ac:dyDescent="0.3">
      <c r="A281" s="47">
        <f t="shared" si="4"/>
        <v>45608.499999999331</v>
      </c>
      <c r="B281" s="28" t="s">
        <v>2</v>
      </c>
      <c r="C281" s="77">
        <v>53.96</v>
      </c>
      <c r="D281" s="77">
        <v>66.8</v>
      </c>
      <c r="E281" s="77">
        <v>52.02</v>
      </c>
    </row>
    <row r="282" spans="1:5" x14ac:dyDescent="0.3">
      <c r="A282" s="47">
        <f t="shared" si="4"/>
        <v>45608.541666665995</v>
      </c>
      <c r="B282" s="28" t="s">
        <v>2</v>
      </c>
      <c r="C282" s="77">
        <v>62.34</v>
      </c>
      <c r="D282" s="77">
        <v>87</v>
      </c>
      <c r="E282" s="77">
        <v>55.76</v>
      </c>
    </row>
    <row r="283" spans="1:5" x14ac:dyDescent="0.3">
      <c r="A283" s="47">
        <f t="shared" si="4"/>
        <v>45608.583333332659</v>
      </c>
      <c r="B283" s="28" t="s">
        <v>2</v>
      </c>
      <c r="C283" s="77">
        <v>62.34</v>
      </c>
      <c r="D283" s="77">
        <v>86.9</v>
      </c>
      <c r="E283" s="77">
        <v>55.77</v>
      </c>
    </row>
    <row r="284" spans="1:5" x14ac:dyDescent="0.3">
      <c r="A284" s="47">
        <f t="shared" si="4"/>
        <v>45608.624999999323</v>
      </c>
      <c r="B284" s="28" t="s">
        <v>2</v>
      </c>
      <c r="C284" s="77">
        <v>66.28</v>
      </c>
      <c r="D284" s="77">
        <v>90.9</v>
      </c>
      <c r="E284" s="77">
        <v>60.53</v>
      </c>
    </row>
    <row r="285" spans="1:5" x14ac:dyDescent="0.3">
      <c r="A285" s="47">
        <f t="shared" si="4"/>
        <v>45608.666666665988</v>
      </c>
      <c r="B285" s="28" t="s">
        <v>2</v>
      </c>
      <c r="C285" s="77">
        <v>65.16</v>
      </c>
      <c r="D285" s="77">
        <v>83.3</v>
      </c>
      <c r="E285" s="77">
        <v>57.48</v>
      </c>
    </row>
    <row r="286" spans="1:5" x14ac:dyDescent="0.3">
      <c r="A286" s="47">
        <f t="shared" si="4"/>
        <v>45608.708333332652</v>
      </c>
      <c r="B286" s="28" t="s">
        <v>2</v>
      </c>
      <c r="C286" s="77">
        <v>54.88</v>
      </c>
      <c r="D286" s="77">
        <v>66.7</v>
      </c>
      <c r="E286" s="77">
        <v>53.52</v>
      </c>
    </row>
    <row r="287" spans="1:5" x14ac:dyDescent="0.3">
      <c r="A287" s="47">
        <f t="shared" si="4"/>
        <v>45608.749999999316</v>
      </c>
      <c r="B287" s="28" t="s">
        <v>2</v>
      </c>
      <c r="C287" s="77">
        <v>54.81</v>
      </c>
      <c r="D287" s="77">
        <v>60</v>
      </c>
      <c r="E287" s="77">
        <v>53.41</v>
      </c>
    </row>
    <row r="288" spans="1:5" x14ac:dyDescent="0.3">
      <c r="A288" s="47">
        <f t="shared" si="4"/>
        <v>45608.79166666598</v>
      </c>
      <c r="B288" s="28" t="s">
        <v>2</v>
      </c>
      <c r="C288" s="77">
        <v>53.65</v>
      </c>
      <c r="D288" s="77">
        <v>60.4</v>
      </c>
      <c r="E288" s="77">
        <v>52.15</v>
      </c>
    </row>
    <row r="289" spans="1:5" x14ac:dyDescent="0.3">
      <c r="A289" s="47">
        <f t="shared" si="4"/>
        <v>45608.833333332645</v>
      </c>
      <c r="B289" s="28" t="s">
        <v>2</v>
      </c>
      <c r="C289" s="77">
        <v>52.91</v>
      </c>
      <c r="D289" s="77">
        <v>60.1</v>
      </c>
      <c r="E289" s="77">
        <v>51.15</v>
      </c>
    </row>
    <row r="290" spans="1:5" x14ac:dyDescent="0.3">
      <c r="A290" s="47">
        <f t="shared" si="4"/>
        <v>45608.874999999309</v>
      </c>
      <c r="B290" s="28" t="s">
        <v>2</v>
      </c>
      <c r="C290" s="77">
        <v>52.5</v>
      </c>
      <c r="D290" s="77">
        <v>61.6</v>
      </c>
      <c r="E290" s="77">
        <v>50.69</v>
      </c>
    </row>
    <row r="291" spans="1:5" x14ac:dyDescent="0.3">
      <c r="A291" s="47">
        <f t="shared" si="4"/>
        <v>45608.916666665973</v>
      </c>
      <c r="B291" s="28" t="s">
        <v>2</v>
      </c>
      <c r="C291" s="77">
        <v>51.6</v>
      </c>
      <c r="D291" s="77">
        <v>58</v>
      </c>
      <c r="E291" s="77">
        <v>49.79</v>
      </c>
    </row>
    <row r="292" spans="1:5" x14ac:dyDescent="0.3">
      <c r="A292" s="47">
        <f t="shared" si="4"/>
        <v>45608.958333332637</v>
      </c>
      <c r="B292" s="28" t="s">
        <v>2</v>
      </c>
      <c r="C292" s="77">
        <v>49.83</v>
      </c>
      <c r="D292" s="77">
        <v>57.1</v>
      </c>
      <c r="E292" s="77">
        <v>47.67</v>
      </c>
    </row>
    <row r="293" spans="1:5" x14ac:dyDescent="0.3">
      <c r="A293" s="47">
        <f t="shared" si="4"/>
        <v>45608.999999999302</v>
      </c>
      <c r="B293" s="28" t="s">
        <v>2</v>
      </c>
      <c r="C293" s="77">
        <v>48.28</v>
      </c>
      <c r="D293" s="77">
        <v>63</v>
      </c>
      <c r="E293" s="77">
        <v>45.67</v>
      </c>
    </row>
    <row r="294" spans="1:5" x14ac:dyDescent="0.3">
      <c r="A294" s="47">
        <f t="shared" si="4"/>
        <v>45609.041666665966</v>
      </c>
      <c r="B294" s="28" t="s">
        <v>2</v>
      </c>
      <c r="C294" s="77">
        <v>48.06</v>
      </c>
      <c r="D294" s="77">
        <v>56.6</v>
      </c>
      <c r="E294" s="77">
        <v>45.73</v>
      </c>
    </row>
    <row r="295" spans="1:5" x14ac:dyDescent="0.3">
      <c r="A295" s="47">
        <f t="shared" si="4"/>
        <v>45609.08333333263</v>
      </c>
      <c r="B295" s="28" t="s">
        <v>2</v>
      </c>
      <c r="C295" s="77">
        <v>46.91</v>
      </c>
      <c r="D295" s="77">
        <v>57.9</v>
      </c>
      <c r="E295" s="77">
        <v>44.2</v>
      </c>
    </row>
    <row r="296" spans="1:5" x14ac:dyDescent="0.3">
      <c r="A296" s="47">
        <f t="shared" si="4"/>
        <v>45609.124999999294</v>
      </c>
      <c r="B296" s="28" t="s">
        <v>2</v>
      </c>
      <c r="C296" s="77">
        <v>47.03</v>
      </c>
      <c r="D296" s="77">
        <v>54.6</v>
      </c>
      <c r="E296" s="77">
        <v>44.9</v>
      </c>
    </row>
    <row r="297" spans="1:5" x14ac:dyDescent="0.3">
      <c r="A297" s="47">
        <f t="shared" si="4"/>
        <v>45609.166666665958</v>
      </c>
      <c r="B297" s="28" t="s">
        <v>2</v>
      </c>
      <c r="C297" s="77">
        <v>48.39</v>
      </c>
      <c r="D297" s="77">
        <v>55.9</v>
      </c>
      <c r="E297" s="77">
        <v>46.33</v>
      </c>
    </row>
    <row r="298" spans="1:5" x14ac:dyDescent="0.3">
      <c r="A298" s="47">
        <f t="shared" si="4"/>
        <v>45609.208333332623</v>
      </c>
      <c r="B298" s="28" t="s">
        <v>2</v>
      </c>
      <c r="C298" s="77">
        <v>51.42</v>
      </c>
      <c r="D298" s="77">
        <v>57.7</v>
      </c>
      <c r="E298" s="77">
        <v>49.89</v>
      </c>
    </row>
    <row r="299" spans="1:5" x14ac:dyDescent="0.3">
      <c r="A299" s="47">
        <f t="shared" si="4"/>
        <v>45609.249999999287</v>
      </c>
      <c r="B299" s="28" t="s">
        <v>2</v>
      </c>
      <c r="C299" s="77">
        <v>54.71</v>
      </c>
      <c r="D299" s="77">
        <v>61.9</v>
      </c>
      <c r="E299" s="77">
        <v>53.34</v>
      </c>
    </row>
    <row r="300" spans="1:5" x14ac:dyDescent="0.3">
      <c r="A300" s="47">
        <f t="shared" si="4"/>
        <v>45609.291666665951</v>
      </c>
      <c r="B300" s="28" t="s">
        <v>2</v>
      </c>
      <c r="C300" s="77">
        <v>55.87</v>
      </c>
      <c r="D300" s="77">
        <v>64.2</v>
      </c>
      <c r="E300" s="77">
        <v>54.64</v>
      </c>
    </row>
    <row r="301" spans="1:5" x14ac:dyDescent="0.3">
      <c r="A301" s="47">
        <f t="shared" si="4"/>
        <v>45609.333333332615</v>
      </c>
      <c r="B301" s="28" t="s">
        <v>2</v>
      </c>
      <c r="C301" s="77">
        <v>63.51</v>
      </c>
      <c r="D301" s="77">
        <v>86.3</v>
      </c>
      <c r="E301" s="77">
        <v>57.61</v>
      </c>
    </row>
    <row r="302" spans="1:5" x14ac:dyDescent="0.3">
      <c r="A302" s="47">
        <f t="shared" si="4"/>
        <v>45609.37499999928</v>
      </c>
      <c r="B302" s="28" t="s">
        <v>2</v>
      </c>
      <c r="C302" s="77">
        <v>65.64</v>
      </c>
      <c r="D302" s="77">
        <v>87.8</v>
      </c>
      <c r="E302" s="77">
        <v>57.35</v>
      </c>
    </row>
    <row r="303" spans="1:5" x14ac:dyDescent="0.3">
      <c r="A303" s="47">
        <f t="shared" si="4"/>
        <v>45609.416666665944</v>
      </c>
      <c r="B303" s="28" t="s">
        <v>2</v>
      </c>
      <c r="C303" s="77">
        <v>59.46</v>
      </c>
      <c r="D303" s="77">
        <v>86.9</v>
      </c>
      <c r="E303" s="77">
        <v>49.27</v>
      </c>
    </row>
    <row r="304" spans="1:5" x14ac:dyDescent="0.3">
      <c r="A304" s="47">
        <f t="shared" si="4"/>
        <v>45609.458333332608</v>
      </c>
      <c r="B304" s="28" t="s">
        <v>2</v>
      </c>
      <c r="C304" s="77">
        <v>60.06</v>
      </c>
      <c r="D304" s="77">
        <v>82.5</v>
      </c>
      <c r="E304" s="77">
        <v>50.99</v>
      </c>
    </row>
    <row r="305" spans="1:5" x14ac:dyDescent="0.3">
      <c r="A305" s="47">
        <f t="shared" si="4"/>
        <v>45609.499999999272</v>
      </c>
      <c r="B305" s="28" t="s">
        <v>2</v>
      </c>
      <c r="C305" s="77">
        <v>60.58</v>
      </c>
      <c r="D305" s="77">
        <v>86.5</v>
      </c>
      <c r="E305" s="77">
        <v>52.48</v>
      </c>
    </row>
    <row r="306" spans="1:5" x14ac:dyDescent="0.3">
      <c r="A306" s="47">
        <f t="shared" si="4"/>
        <v>45609.541666665937</v>
      </c>
      <c r="B306" s="28" t="s">
        <v>2</v>
      </c>
      <c r="C306" s="77">
        <v>56.35</v>
      </c>
      <c r="D306" s="77">
        <v>75.8</v>
      </c>
      <c r="E306" s="77">
        <v>49.36</v>
      </c>
    </row>
    <row r="307" spans="1:5" x14ac:dyDescent="0.3">
      <c r="A307" s="47">
        <f t="shared" si="4"/>
        <v>45609.583333332601</v>
      </c>
      <c r="B307" s="28" t="s">
        <v>2</v>
      </c>
      <c r="C307" s="77">
        <v>49.56</v>
      </c>
      <c r="D307" s="77">
        <v>67.7</v>
      </c>
      <c r="E307" s="77">
        <v>46.56</v>
      </c>
    </row>
    <row r="308" spans="1:5" x14ac:dyDescent="0.3">
      <c r="A308" s="47">
        <f t="shared" si="4"/>
        <v>45609.624999999265</v>
      </c>
      <c r="B308" s="28" t="s">
        <v>2</v>
      </c>
      <c r="C308" s="77">
        <v>64.44</v>
      </c>
      <c r="D308" s="77">
        <v>88</v>
      </c>
      <c r="E308" s="77">
        <v>54.59</v>
      </c>
    </row>
    <row r="309" spans="1:5" x14ac:dyDescent="0.3">
      <c r="A309" s="47">
        <f t="shared" si="4"/>
        <v>45609.666666665929</v>
      </c>
      <c r="B309" s="28" t="s">
        <v>2</v>
      </c>
      <c r="C309" s="77">
        <v>61.06</v>
      </c>
      <c r="D309" s="77">
        <v>79.3</v>
      </c>
      <c r="E309" s="77">
        <v>48.57</v>
      </c>
    </row>
    <row r="310" spans="1:5" x14ac:dyDescent="0.3">
      <c r="A310" s="47">
        <f t="shared" si="4"/>
        <v>45609.708333332594</v>
      </c>
      <c r="B310" s="28" t="s">
        <v>2</v>
      </c>
      <c r="C310" s="77">
        <v>46.34</v>
      </c>
      <c r="D310" s="77">
        <v>60.3</v>
      </c>
      <c r="E310" s="77">
        <v>45.3</v>
      </c>
    </row>
    <row r="311" spans="1:5" x14ac:dyDescent="0.3">
      <c r="A311" s="47">
        <f t="shared" si="4"/>
        <v>45609.749999999258</v>
      </c>
      <c r="B311" s="28" t="s">
        <v>2</v>
      </c>
      <c r="C311" s="77">
        <v>47.29</v>
      </c>
      <c r="D311" s="77">
        <v>56.4</v>
      </c>
      <c r="E311" s="77">
        <v>45.94</v>
      </c>
    </row>
    <row r="312" spans="1:5" x14ac:dyDescent="0.3">
      <c r="A312" s="47">
        <f t="shared" si="4"/>
        <v>45609.791666665922</v>
      </c>
      <c r="B312" s="28" t="s">
        <v>2</v>
      </c>
      <c r="C312" s="77">
        <v>46.12</v>
      </c>
      <c r="D312" s="77">
        <v>55.3</v>
      </c>
      <c r="E312" s="77">
        <v>44.9</v>
      </c>
    </row>
    <row r="313" spans="1:5" x14ac:dyDescent="0.3">
      <c r="A313" s="47">
        <f t="shared" si="4"/>
        <v>45609.833333332586</v>
      </c>
      <c r="B313" s="28" t="s">
        <v>2</v>
      </c>
      <c r="C313" s="77">
        <v>43.49</v>
      </c>
      <c r="D313" s="77">
        <v>53.2</v>
      </c>
      <c r="E313" s="77">
        <v>42.41</v>
      </c>
    </row>
    <row r="314" spans="1:5" x14ac:dyDescent="0.3">
      <c r="A314" s="47">
        <f t="shared" si="4"/>
        <v>45609.874999999251</v>
      </c>
      <c r="B314" s="28" t="s">
        <v>2</v>
      </c>
      <c r="C314" s="77">
        <v>41.86</v>
      </c>
      <c r="D314" s="77">
        <v>53.8</v>
      </c>
      <c r="E314" s="77">
        <v>40.44</v>
      </c>
    </row>
    <row r="315" spans="1:5" x14ac:dyDescent="0.3">
      <c r="A315" s="47">
        <f t="shared" si="4"/>
        <v>45609.916666665915</v>
      </c>
      <c r="B315" s="28" t="s">
        <v>2</v>
      </c>
      <c r="C315" s="77">
        <v>43.65</v>
      </c>
      <c r="D315" s="77">
        <v>54.6</v>
      </c>
      <c r="E315" s="77">
        <v>42.26</v>
      </c>
    </row>
    <row r="316" spans="1:5" x14ac:dyDescent="0.3">
      <c r="A316" s="47">
        <f t="shared" si="4"/>
        <v>45609.958333332579</v>
      </c>
      <c r="B316" s="28" t="s">
        <v>2</v>
      </c>
      <c r="C316" s="77">
        <v>43.21</v>
      </c>
      <c r="D316" s="77">
        <v>54.9</v>
      </c>
      <c r="E316" s="77">
        <v>41.87</v>
      </c>
    </row>
    <row r="317" spans="1:5" x14ac:dyDescent="0.3">
      <c r="A317" s="47">
        <f t="shared" si="4"/>
        <v>45609.999999999243</v>
      </c>
      <c r="B317" s="28" t="s">
        <v>2</v>
      </c>
      <c r="C317" s="77">
        <v>42.23</v>
      </c>
      <c r="D317" s="77">
        <v>53.1</v>
      </c>
      <c r="E317" s="77">
        <v>40.909999999999997</v>
      </c>
    </row>
    <row r="318" spans="1:5" x14ac:dyDescent="0.3">
      <c r="A318" s="47">
        <f t="shared" si="4"/>
        <v>45610.041666665908</v>
      </c>
      <c r="B318" s="28" t="s">
        <v>2</v>
      </c>
      <c r="C318" s="77">
        <v>41.76</v>
      </c>
      <c r="D318" s="77">
        <v>53</v>
      </c>
      <c r="E318" s="77">
        <v>40.47</v>
      </c>
    </row>
    <row r="319" spans="1:5" x14ac:dyDescent="0.3">
      <c r="A319" s="47">
        <f t="shared" si="4"/>
        <v>45610.083333332572</v>
      </c>
      <c r="B319" s="28" t="s">
        <v>2</v>
      </c>
      <c r="C319" s="77">
        <v>41.25</v>
      </c>
      <c r="D319" s="77">
        <v>49.5</v>
      </c>
      <c r="E319" s="77">
        <v>39.71</v>
      </c>
    </row>
    <row r="320" spans="1:5" x14ac:dyDescent="0.3">
      <c r="A320" s="47">
        <f t="shared" si="4"/>
        <v>45610.124999999236</v>
      </c>
      <c r="B320" s="28" t="s">
        <v>2</v>
      </c>
      <c r="C320" s="77">
        <v>43.46</v>
      </c>
      <c r="D320" s="77">
        <v>51.8</v>
      </c>
      <c r="E320" s="77">
        <v>41.38</v>
      </c>
    </row>
    <row r="321" spans="1:5" x14ac:dyDescent="0.3">
      <c r="A321" s="47">
        <f t="shared" si="4"/>
        <v>45610.1666666659</v>
      </c>
      <c r="B321" s="28" t="s">
        <v>2</v>
      </c>
      <c r="C321" s="77">
        <v>46.6</v>
      </c>
      <c r="D321" s="77">
        <v>53.5</v>
      </c>
      <c r="E321" s="77">
        <v>44.55</v>
      </c>
    </row>
    <row r="322" spans="1:5" x14ac:dyDescent="0.3">
      <c r="A322" s="47">
        <f t="shared" si="4"/>
        <v>45610.208333332565</v>
      </c>
      <c r="B322" s="28" t="s">
        <v>2</v>
      </c>
      <c r="C322" s="77">
        <v>51.05</v>
      </c>
      <c r="D322" s="77">
        <v>58.9</v>
      </c>
      <c r="E322" s="77">
        <v>48.96</v>
      </c>
    </row>
    <row r="323" spans="1:5" x14ac:dyDescent="0.3">
      <c r="A323" s="47">
        <f t="shared" si="4"/>
        <v>45610.249999999229</v>
      </c>
      <c r="B323" s="28" t="s">
        <v>2</v>
      </c>
      <c r="C323" s="77">
        <v>53.97</v>
      </c>
      <c r="D323" s="77">
        <v>63.5</v>
      </c>
      <c r="E323" s="77">
        <v>52.3</v>
      </c>
    </row>
    <row r="324" spans="1:5" x14ac:dyDescent="0.3">
      <c r="A324" s="47">
        <f t="shared" si="4"/>
        <v>45610.291666665893</v>
      </c>
      <c r="B324" s="28" t="s">
        <v>2</v>
      </c>
      <c r="C324" s="77">
        <v>54.77</v>
      </c>
      <c r="D324" s="77">
        <v>62.5</v>
      </c>
      <c r="E324" s="77">
        <v>53.4</v>
      </c>
    </row>
    <row r="325" spans="1:5" x14ac:dyDescent="0.3">
      <c r="A325" s="47">
        <f t="shared" si="4"/>
        <v>45610.333333332557</v>
      </c>
      <c r="B325" s="28" t="s">
        <v>2</v>
      </c>
      <c r="C325" s="77">
        <v>56.94</v>
      </c>
      <c r="D325" s="77">
        <v>72.2</v>
      </c>
      <c r="E325" s="77">
        <v>54.47</v>
      </c>
    </row>
    <row r="326" spans="1:5" x14ac:dyDescent="0.3">
      <c r="A326" s="47">
        <f t="shared" si="4"/>
        <v>45610.374999999221</v>
      </c>
      <c r="B326" s="28" t="s">
        <v>2</v>
      </c>
      <c r="C326" s="77">
        <v>56.42</v>
      </c>
      <c r="D326" s="77">
        <v>72.5</v>
      </c>
      <c r="E326" s="77">
        <v>54.82</v>
      </c>
    </row>
    <row r="327" spans="1:5" x14ac:dyDescent="0.3">
      <c r="A327" s="47">
        <f t="shared" ref="A327:A390" si="5">A326+1/24</f>
        <v>45610.416666665886</v>
      </c>
      <c r="B327" s="28" t="s">
        <v>2</v>
      </c>
      <c r="C327" s="77">
        <v>52.73</v>
      </c>
      <c r="D327" s="77">
        <v>66.099999999999994</v>
      </c>
      <c r="E327" s="77">
        <v>50.84</v>
      </c>
    </row>
    <row r="328" spans="1:5" x14ac:dyDescent="0.3">
      <c r="A328" s="47">
        <f t="shared" si="5"/>
        <v>45610.45833333255</v>
      </c>
      <c r="B328" s="28" t="s">
        <v>2</v>
      </c>
      <c r="C328" s="77">
        <v>54.68</v>
      </c>
      <c r="D328" s="77">
        <v>82.2</v>
      </c>
      <c r="E328" s="77">
        <v>51.95</v>
      </c>
    </row>
    <row r="329" spans="1:5" x14ac:dyDescent="0.3">
      <c r="A329" s="47">
        <f t="shared" si="5"/>
        <v>45610.499999999214</v>
      </c>
      <c r="B329" s="28" t="s">
        <v>2</v>
      </c>
      <c r="C329" s="77">
        <v>54.17</v>
      </c>
      <c r="D329" s="77">
        <v>73.5</v>
      </c>
      <c r="E329" s="77">
        <v>52.2</v>
      </c>
    </row>
    <row r="330" spans="1:5" x14ac:dyDescent="0.3">
      <c r="A330" s="47">
        <f t="shared" si="5"/>
        <v>45610.541666665878</v>
      </c>
      <c r="B330" s="28" t="s">
        <v>2</v>
      </c>
      <c r="C330" s="77">
        <v>53.51</v>
      </c>
      <c r="D330" s="77">
        <v>77.400000000000006</v>
      </c>
      <c r="E330" s="77">
        <v>51.86</v>
      </c>
    </row>
    <row r="331" spans="1:5" x14ac:dyDescent="0.3">
      <c r="A331" s="47">
        <f t="shared" si="5"/>
        <v>45610.583333332543</v>
      </c>
      <c r="B331" s="28" t="s">
        <v>2</v>
      </c>
      <c r="C331" s="77">
        <v>54.37</v>
      </c>
      <c r="D331" s="77">
        <v>77.2</v>
      </c>
      <c r="E331" s="77">
        <v>52.75</v>
      </c>
    </row>
    <row r="332" spans="1:5" x14ac:dyDescent="0.3">
      <c r="A332" s="47">
        <f t="shared" si="5"/>
        <v>45610.624999999207</v>
      </c>
      <c r="B332" s="28" t="s">
        <v>2</v>
      </c>
      <c r="C332" s="77">
        <v>56.2</v>
      </c>
      <c r="D332" s="77">
        <v>68.2</v>
      </c>
      <c r="E332" s="77">
        <v>54.59</v>
      </c>
    </row>
    <row r="333" spans="1:5" x14ac:dyDescent="0.3">
      <c r="A333" s="47">
        <f t="shared" si="5"/>
        <v>45610.666666665871</v>
      </c>
      <c r="B333" s="28" t="s">
        <v>2</v>
      </c>
      <c r="C333" s="77">
        <v>56.84</v>
      </c>
      <c r="D333" s="77">
        <v>76.8</v>
      </c>
      <c r="E333" s="77">
        <v>54.48</v>
      </c>
    </row>
    <row r="334" spans="1:5" x14ac:dyDescent="0.3">
      <c r="A334" s="47">
        <f t="shared" si="5"/>
        <v>45610.708333332535</v>
      </c>
      <c r="B334" s="28" t="s">
        <v>2</v>
      </c>
      <c r="C334" s="77">
        <v>55.21</v>
      </c>
      <c r="D334" s="77">
        <v>71</v>
      </c>
      <c r="E334" s="77">
        <v>54.02</v>
      </c>
    </row>
    <row r="335" spans="1:5" x14ac:dyDescent="0.3">
      <c r="A335" s="47">
        <f t="shared" si="5"/>
        <v>45610.7499999992</v>
      </c>
      <c r="B335" s="28" t="s">
        <v>2</v>
      </c>
      <c r="C335" s="77">
        <v>55.76</v>
      </c>
      <c r="D335" s="77">
        <v>62</v>
      </c>
      <c r="E335" s="77">
        <v>54.59</v>
      </c>
    </row>
    <row r="336" spans="1:5" x14ac:dyDescent="0.3">
      <c r="A336" s="47">
        <f t="shared" si="5"/>
        <v>45610.791666665864</v>
      </c>
      <c r="B336" s="28" t="s">
        <v>2</v>
      </c>
      <c r="C336" s="77">
        <v>56.95</v>
      </c>
      <c r="D336" s="77">
        <v>64.2</v>
      </c>
      <c r="E336" s="77">
        <v>55.73</v>
      </c>
    </row>
    <row r="337" spans="1:5" x14ac:dyDescent="0.3">
      <c r="A337" s="47">
        <f t="shared" si="5"/>
        <v>45610.833333332528</v>
      </c>
      <c r="B337" s="28" t="s">
        <v>2</v>
      </c>
      <c r="C337" s="77">
        <v>57.32</v>
      </c>
      <c r="D337" s="77">
        <v>64.099999999999994</v>
      </c>
      <c r="E337" s="77">
        <v>56.03</v>
      </c>
    </row>
    <row r="338" spans="1:5" x14ac:dyDescent="0.3">
      <c r="A338" s="47">
        <f t="shared" si="5"/>
        <v>45610.874999999192</v>
      </c>
      <c r="B338" s="28" t="s">
        <v>2</v>
      </c>
      <c r="C338" s="77">
        <v>57.72</v>
      </c>
      <c r="D338" s="77">
        <v>64.099999999999994</v>
      </c>
      <c r="E338" s="77">
        <v>56.13</v>
      </c>
    </row>
    <row r="339" spans="1:5" x14ac:dyDescent="0.3">
      <c r="A339" s="47">
        <f t="shared" si="5"/>
        <v>45610.916666665857</v>
      </c>
      <c r="B339" s="28" t="s">
        <v>2</v>
      </c>
      <c r="C339" s="77">
        <v>57.93</v>
      </c>
      <c r="D339" s="77">
        <v>64.5</v>
      </c>
      <c r="E339" s="77">
        <v>55.8</v>
      </c>
    </row>
    <row r="340" spans="1:5" x14ac:dyDescent="0.3">
      <c r="A340" s="47">
        <f t="shared" si="5"/>
        <v>45610.958333332521</v>
      </c>
      <c r="B340" s="28" t="s">
        <v>2</v>
      </c>
      <c r="C340" s="77">
        <v>56.56</v>
      </c>
      <c r="D340" s="77">
        <v>70.3</v>
      </c>
      <c r="E340" s="77">
        <v>53.27</v>
      </c>
    </row>
    <row r="341" spans="1:5" x14ac:dyDescent="0.3">
      <c r="A341" s="47">
        <f t="shared" si="5"/>
        <v>45610.999999999185</v>
      </c>
      <c r="B341" s="28" t="s">
        <v>2</v>
      </c>
      <c r="C341" s="77">
        <v>53.94</v>
      </c>
      <c r="D341" s="77">
        <v>63.1</v>
      </c>
      <c r="E341" s="77">
        <v>51.43</v>
      </c>
    </row>
    <row r="342" spans="1:5" x14ac:dyDescent="0.3">
      <c r="A342" s="47">
        <f t="shared" si="5"/>
        <v>45611.041666665849</v>
      </c>
      <c r="B342" s="28" t="s">
        <v>2</v>
      </c>
      <c r="C342" s="77">
        <v>54.01</v>
      </c>
      <c r="D342" s="77">
        <v>61.6</v>
      </c>
      <c r="E342" s="77">
        <v>50.43</v>
      </c>
    </row>
    <row r="343" spans="1:5" x14ac:dyDescent="0.3">
      <c r="A343" s="47">
        <f t="shared" si="5"/>
        <v>45611.083333332514</v>
      </c>
      <c r="B343" s="28" t="s">
        <v>2</v>
      </c>
      <c r="C343" s="77">
        <v>53.52</v>
      </c>
      <c r="D343" s="77">
        <v>61.9</v>
      </c>
      <c r="E343" s="77">
        <v>49.96</v>
      </c>
    </row>
    <row r="344" spans="1:5" x14ac:dyDescent="0.3">
      <c r="A344" s="47">
        <f t="shared" si="5"/>
        <v>45611.124999999178</v>
      </c>
      <c r="B344" s="28" t="s">
        <v>2</v>
      </c>
      <c r="C344" s="77">
        <v>55.31</v>
      </c>
      <c r="D344" s="77">
        <v>72</v>
      </c>
      <c r="E344" s="77">
        <v>50.76</v>
      </c>
    </row>
    <row r="345" spans="1:5" x14ac:dyDescent="0.3">
      <c r="A345" s="47">
        <f t="shared" si="5"/>
        <v>45611.166666665842</v>
      </c>
      <c r="B345" s="28" t="s">
        <v>2</v>
      </c>
      <c r="C345" s="77">
        <v>53.75</v>
      </c>
      <c r="D345" s="77">
        <v>64.900000000000006</v>
      </c>
      <c r="E345" s="77">
        <v>50.5</v>
      </c>
    </row>
    <row r="346" spans="1:5" x14ac:dyDescent="0.3">
      <c r="A346" s="47">
        <f t="shared" si="5"/>
        <v>45611.208333332506</v>
      </c>
      <c r="B346" s="28" t="s">
        <v>2</v>
      </c>
      <c r="C346" s="77">
        <v>54.28</v>
      </c>
      <c r="D346" s="77">
        <v>63.2</v>
      </c>
      <c r="E346" s="77">
        <v>52.06</v>
      </c>
    </row>
    <row r="347" spans="1:5" x14ac:dyDescent="0.3">
      <c r="A347" s="47">
        <f t="shared" si="5"/>
        <v>45611.249999999171</v>
      </c>
      <c r="B347" s="28" t="s">
        <v>2</v>
      </c>
      <c r="C347" s="77">
        <v>56.18</v>
      </c>
      <c r="D347" s="77">
        <v>63.6</v>
      </c>
      <c r="E347" s="77">
        <v>54.62</v>
      </c>
    </row>
    <row r="348" spans="1:5" x14ac:dyDescent="0.3">
      <c r="A348" s="47">
        <f t="shared" si="5"/>
        <v>45611.291666665835</v>
      </c>
      <c r="B348" s="28" t="s">
        <v>2</v>
      </c>
      <c r="C348" s="77">
        <v>57.91</v>
      </c>
      <c r="D348" s="77">
        <v>66.3</v>
      </c>
      <c r="E348" s="77">
        <v>56.67</v>
      </c>
    </row>
    <row r="349" spans="1:5" x14ac:dyDescent="0.3">
      <c r="A349" s="47">
        <f t="shared" si="5"/>
        <v>45611.333333332499</v>
      </c>
      <c r="B349" s="28" t="s">
        <v>2</v>
      </c>
      <c r="C349" s="77">
        <v>59.24</v>
      </c>
      <c r="D349" s="77">
        <v>72.2</v>
      </c>
      <c r="E349" s="77">
        <v>57.36</v>
      </c>
    </row>
    <row r="350" spans="1:5" x14ac:dyDescent="0.3">
      <c r="A350" s="47">
        <f t="shared" si="5"/>
        <v>45611.374999999163</v>
      </c>
      <c r="B350" s="28" t="s">
        <v>2</v>
      </c>
      <c r="C350" s="77">
        <v>54.29</v>
      </c>
      <c r="D350" s="77">
        <v>79.8</v>
      </c>
      <c r="E350" s="77">
        <v>52.65</v>
      </c>
    </row>
    <row r="351" spans="1:5" x14ac:dyDescent="0.3">
      <c r="A351" s="47">
        <f t="shared" si="5"/>
        <v>45611.416666665828</v>
      </c>
      <c r="B351" s="28" t="s">
        <v>2</v>
      </c>
      <c r="C351" s="77">
        <v>53.14</v>
      </c>
      <c r="D351" s="77">
        <v>73.2</v>
      </c>
      <c r="E351" s="77">
        <v>51.04</v>
      </c>
    </row>
    <row r="352" spans="1:5" x14ac:dyDescent="0.3">
      <c r="A352" s="47">
        <f t="shared" si="5"/>
        <v>45611.458333332492</v>
      </c>
      <c r="B352" s="28" t="s">
        <v>2</v>
      </c>
      <c r="C352" s="77">
        <v>52.48</v>
      </c>
      <c r="D352" s="77">
        <v>77</v>
      </c>
      <c r="E352" s="77">
        <v>50.63</v>
      </c>
    </row>
    <row r="353" spans="1:5" x14ac:dyDescent="0.3">
      <c r="A353" s="47">
        <f t="shared" si="5"/>
        <v>45611.499999999156</v>
      </c>
      <c r="B353" s="28" t="s">
        <v>2</v>
      </c>
      <c r="C353" s="77">
        <v>53.25</v>
      </c>
      <c r="D353" s="77">
        <v>75.5</v>
      </c>
      <c r="E353" s="77">
        <v>50.81</v>
      </c>
    </row>
    <row r="354" spans="1:5" x14ac:dyDescent="0.3">
      <c r="A354" s="47">
        <f t="shared" si="5"/>
        <v>45611.54166666582</v>
      </c>
      <c r="B354" s="28" t="s">
        <v>2</v>
      </c>
      <c r="C354" s="77">
        <v>59.8</v>
      </c>
      <c r="D354" s="77">
        <v>84.3</v>
      </c>
      <c r="E354" s="77">
        <v>51.24</v>
      </c>
    </row>
    <row r="355" spans="1:5" x14ac:dyDescent="0.3">
      <c r="A355" s="47">
        <f t="shared" si="5"/>
        <v>45611.583333332484</v>
      </c>
      <c r="B355" s="28" t="s">
        <v>2</v>
      </c>
      <c r="C355" s="77">
        <v>67.650000000000006</v>
      </c>
      <c r="D355" s="77">
        <v>87.5</v>
      </c>
      <c r="E355" s="77">
        <v>54.29</v>
      </c>
    </row>
    <row r="356" spans="1:5" x14ac:dyDescent="0.3">
      <c r="A356" s="47">
        <f t="shared" si="5"/>
        <v>45611.624999999149</v>
      </c>
      <c r="B356" s="28" t="s">
        <v>2</v>
      </c>
      <c r="C356" s="77">
        <v>72.36</v>
      </c>
      <c r="D356" s="77">
        <v>88.4</v>
      </c>
      <c r="E356" s="77">
        <v>59.46</v>
      </c>
    </row>
    <row r="357" spans="1:5" x14ac:dyDescent="0.3">
      <c r="A357" s="47">
        <f t="shared" si="5"/>
        <v>45611.666666665813</v>
      </c>
      <c r="B357" s="28" t="s">
        <v>2</v>
      </c>
      <c r="C357" s="77">
        <v>69.510000000000005</v>
      </c>
      <c r="D357" s="77">
        <v>90.3</v>
      </c>
      <c r="E357" s="77">
        <v>54.74</v>
      </c>
    </row>
    <row r="358" spans="1:5" x14ac:dyDescent="0.3">
      <c r="A358" s="47">
        <f t="shared" si="5"/>
        <v>45611.708333332477</v>
      </c>
      <c r="B358" s="28" t="s">
        <v>2</v>
      </c>
      <c r="C358" s="77">
        <v>55.09</v>
      </c>
      <c r="D358" s="77">
        <v>70.8</v>
      </c>
      <c r="E358" s="77">
        <v>53.72</v>
      </c>
    </row>
    <row r="359" spans="1:5" x14ac:dyDescent="0.3">
      <c r="A359" s="47">
        <f t="shared" si="5"/>
        <v>45611.749999999141</v>
      </c>
      <c r="B359" s="28" t="s">
        <v>2</v>
      </c>
      <c r="C359" s="77">
        <v>54.91</v>
      </c>
      <c r="D359" s="77">
        <v>60.6</v>
      </c>
      <c r="E359" s="77">
        <v>53.52</v>
      </c>
    </row>
    <row r="360" spans="1:5" x14ac:dyDescent="0.3">
      <c r="A360" s="47">
        <f t="shared" si="5"/>
        <v>45611.791666665806</v>
      </c>
      <c r="B360" s="28" t="s">
        <v>2</v>
      </c>
      <c r="C360" s="77">
        <v>52.02</v>
      </c>
      <c r="D360" s="77">
        <v>61.7</v>
      </c>
      <c r="E360" s="77">
        <v>50.43</v>
      </c>
    </row>
    <row r="361" spans="1:5" x14ac:dyDescent="0.3">
      <c r="A361" s="47">
        <f t="shared" si="5"/>
        <v>45611.83333333247</v>
      </c>
      <c r="B361" s="28" t="s">
        <v>2</v>
      </c>
      <c r="C361" s="77">
        <v>50.73</v>
      </c>
      <c r="D361" s="77">
        <v>57.1</v>
      </c>
      <c r="E361" s="77">
        <v>49.05</v>
      </c>
    </row>
    <row r="362" spans="1:5" x14ac:dyDescent="0.3">
      <c r="A362" s="47">
        <f t="shared" si="5"/>
        <v>45611.874999999134</v>
      </c>
      <c r="B362" s="28" t="s">
        <v>2</v>
      </c>
      <c r="C362" s="77">
        <v>50.82</v>
      </c>
      <c r="D362" s="77">
        <v>65.2</v>
      </c>
      <c r="E362" s="77">
        <v>48.67</v>
      </c>
    </row>
    <row r="363" spans="1:5" x14ac:dyDescent="0.3">
      <c r="A363" s="47">
        <f t="shared" si="5"/>
        <v>45611.916666665798</v>
      </c>
      <c r="B363" s="28" t="s">
        <v>2</v>
      </c>
      <c r="C363" s="77">
        <v>49.62</v>
      </c>
      <c r="D363" s="77">
        <v>61.4</v>
      </c>
      <c r="E363" s="77">
        <v>47.34</v>
      </c>
    </row>
    <row r="364" spans="1:5" x14ac:dyDescent="0.3">
      <c r="A364" s="47">
        <f t="shared" si="5"/>
        <v>45611.958333332463</v>
      </c>
      <c r="B364" s="28" t="s">
        <v>2</v>
      </c>
      <c r="C364" s="77">
        <v>49.05</v>
      </c>
      <c r="D364" s="77">
        <v>57.9</v>
      </c>
      <c r="E364" s="77">
        <v>46.38</v>
      </c>
    </row>
    <row r="365" spans="1:5" x14ac:dyDescent="0.3">
      <c r="A365" s="47">
        <f t="shared" si="5"/>
        <v>45611.999999999127</v>
      </c>
      <c r="B365" s="28" t="s">
        <v>2</v>
      </c>
      <c r="C365" s="77">
        <v>48.25</v>
      </c>
      <c r="D365" s="77">
        <v>60.9</v>
      </c>
      <c r="E365" s="77">
        <v>45.01</v>
      </c>
    </row>
    <row r="366" spans="1:5" x14ac:dyDescent="0.3">
      <c r="A366" s="47">
        <f t="shared" si="5"/>
        <v>45612.041666665791</v>
      </c>
      <c r="B366" s="28" t="s">
        <v>2</v>
      </c>
      <c r="C366" s="77">
        <v>48.18</v>
      </c>
      <c r="D366" s="77">
        <v>71.099999999999994</v>
      </c>
      <c r="E366" s="77">
        <v>44.4</v>
      </c>
    </row>
    <row r="367" spans="1:5" x14ac:dyDescent="0.3">
      <c r="A367" s="47">
        <f t="shared" si="5"/>
        <v>45612.083333332455</v>
      </c>
      <c r="B367" s="28" t="s">
        <v>2</v>
      </c>
      <c r="C367" s="77">
        <v>46.48</v>
      </c>
      <c r="D367" s="77">
        <v>55.3</v>
      </c>
      <c r="E367" s="77">
        <v>42.56</v>
      </c>
    </row>
    <row r="368" spans="1:5" x14ac:dyDescent="0.3">
      <c r="A368" s="47">
        <f t="shared" si="5"/>
        <v>45612.12499999912</v>
      </c>
      <c r="B368" s="28" t="s">
        <v>2</v>
      </c>
      <c r="C368" s="77">
        <v>47.02</v>
      </c>
      <c r="D368" s="77">
        <v>56.6</v>
      </c>
      <c r="E368" s="77">
        <v>43.54</v>
      </c>
    </row>
    <row r="369" spans="1:5" x14ac:dyDescent="0.3">
      <c r="A369" s="47">
        <f t="shared" si="5"/>
        <v>45612.166666665784</v>
      </c>
      <c r="B369" s="28" t="s">
        <v>2</v>
      </c>
      <c r="C369" s="77">
        <v>46.75</v>
      </c>
      <c r="D369" s="77">
        <v>56</v>
      </c>
      <c r="E369" s="77">
        <v>43.1</v>
      </c>
    </row>
    <row r="370" spans="1:5" x14ac:dyDescent="0.3">
      <c r="A370" s="47">
        <f t="shared" si="5"/>
        <v>45612.208333332448</v>
      </c>
      <c r="B370" s="28" t="s">
        <v>2</v>
      </c>
      <c r="C370" s="77">
        <v>47.77</v>
      </c>
      <c r="D370" s="77">
        <v>58.1</v>
      </c>
      <c r="E370" s="77">
        <v>44.92</v>
      </c>
    </row>
    <row r="371" spans="1:5" x14ac:dyDescent="0.3">
      <c r="A371" s="47">
        <f t="shared" si="5"/>
        <v>45612.249999999112</v>
      </c>
      <c r="B371" s="28" t="s">
        <v>2</v>
      </c>
      <c r="C371" s="77">
        <v>49.43</v>
      </c>
      <c r="D371" s="77">
        <v>57.8</v>
      </c>
      <c r="E371" s="77">
        <v>46.98</v>
      </c>
    </row>
    <row r="372" spans="1:5" x14ac:dyDescent="0.3">
      <c r="A372" s="47">
        <f t="shared" si="5"/>
        <v>45612.291666665777</v>
      </c>
      <c r="B372" s="28" t="s">
        <v>2</v>
      </c>
      <c r="C372" s="77">
        <v>50.41</v>
      </c>
      <c r="D372" s="77">
        <v>57.1</v>
      </c>
      <c r="E372" s="77">
        <v>48.75</v>
      </c>
    </row>
    <row r="373" spans="1:5" x14ac:dyDescent="0.3">
      <c r="A373" s="47">
        <f t="shared" si="5"/>
        <v>45612.333333332441</v>
      </c>
      <c r="B373" s="28" t="s">
        <v>2</v>
      </c>
      <c r="C373" s="77">
        <v>53.72</v>
      </c>
      <c r="D373" s="77">
        <v>73</v>
      </c>
      <c r="E373" s="77">
        <v>51.39</v>
      </c>
    </row>
    <row r="374" spans="1:5" x14ac:dyDescent="0.3">
      <c r="A374" s="47">
        <f t="shared" si="5"/>
        <v>45612.374999999105</v>
      </c>
      <c r="B374" s="28" t="s">
        <v>2</v>
      </c>
      <c r="C374" s="77">
        <v>52.23</v>
      </c>
      <c r="D374" s="77">
        <v>61.9</v>
      </c>
      <c r="E374" s="77">
        <v>50.73</v>
      </c>
    </row>
    <row r="375" spans="1:5" x14ac:dyDescent="0.3">
      <c r="A375" s="47">
        <f t="shared" si="5"/>
        <v>45612.416666665769</v>
      </c>
      <c r="B375" s="28" t="s">
        <v>2</v>
      </c>
      <c r="C375" s="77">
        <v>52.84</v>
      </c>
      <c r="D375" s="77">
        <v>61</v>
      </c>
      <c r="E375" s="77">
        <v>51.43</v>
      </c>
    </row>
    <row r="376" spans="1:5" x14ac:dyDescent="0.3">
      <c r="A376" s="47">
        <f t="shared" si="5"/>
        <v>45612.458333332434</v>
      </c>
      <c r="B376" s="28" t="s">
        <v>2</v>
      </c>
      <c r="C376" s="77">
        <v>53.3</v>
      </c>
      <c r="D376" s="77">
        <v>59.6</v>
      </c>
      <c r="E376" s="77">
        <v>51.93</v>
      </c>
    </row>
    <row r="377" spans="1:5" x14ac:dyDescent="0.3">
      <c r="A377" s="47">
        <f t="shared" si="5"/>
        <v>45612.499999999098</v>
      </c>
      <c r="B377" s="28" t="s">
        <v>2</v>
      </c>
      <c r="C377" s="77">
        <v>51.93</v>
      </c>
      <c r="D377" s="77">
        <v>60.1</v>
      </c>
      <c r="E377" s="77">
        <v>50.44</v>
      </c>
    </row>
    <row r="378" spans="1:5" x14ac:dyDescent="0.3">
      <c r="A378" s="47">
        <f t="shared" si="5"/>
        <v>45612.541666665762</v>
      </c>
      <c r="B378" s="28" t="s">
        <v>2</v>
      </c>
      <c r="C378" s="77">
        <v>51.24</v>
      </c>
      <c r="D378" s="77">
        <v>58.1</v>
      </c>
      <c r="E378" s="77">
        <v>49.67</v>
      </c>
    </row>
    <row r="379" spans="1:5" x14ac:dyDescent="0.3">
      <c r="A379" s="47">
        <f t="shared" si="5"/>
        <v>45612.583333332426</v>
      </c>
      <c r="B379" s="28" t="s">
        <v>2</v>
      </c>
      <c r="C379" s="77">
        <v>52.75</v>
      </c>
      <c r="D379" s="77">
        <v>65.900000000000006</v>
      </c>
      <c r="E379" s="77">
        <v>50.96</v>
      </c>
    </row>
    <row r="380" spans="1:5" x14ac:dyDescent="0.3">
      <c r="A380" s="47">
        <f t="shared" si="5"/>
        <v>45612.624999999091</v>
      </c>
      <c r="B380" s="28" t="s">
        <v>2</v>
      </c>
      <c r="C380" s="77">
        <v>47.68</v>
      </c>
      <c r="D380" s="77">
        <v>58.4</v>
      </c>
      <c r="E380" s="77">
        <v>46.05</v>
      </c>
    </row>
    <row r="381" spans="1:5" x14ac:dyDescent="0.3">
      <c r="A381" s="47">
        <f t="shared" si="5"/>
        <v>45612.666666665755</v>
      </c>
      <c r="B381" s="28" t="s">
        <v>2</v>
      </c>
      <c r="C381" s="77">
        <v>46.93</v>
      </c>
      <c r="D381" s="77">
        <v>61.3</v>
      </c>
      <c r="E381" s="77">
        <v>45.36</v>
      </c>
    </row>
    <row r="382" spans="1:5" x14ac:dyDescent="0.3">
      <c r="A382" s="47">
        <f t="shared" si="5"/>
        <v>45612.708333332419</v>
      </c>
      <c r="B382" s="28" t="s">
        <v>2</v>
      </c>
      <c r="C382" s="77">
        <v>45.18</v>
      </c>
      <c r="D382" s="77">
        <v>55.6</v>
      </c>
      <c r="E382" s="77">
        <v>44.11</v>
      </c>
    </row>
    <row r="383" spans="1:5" x14ac:dyDescent="0.3">
      <c r="A383" s="47">
        <f t="shared" si="5"/>
        <v>45612.749999999083</v>
      </c>
      <c r="B383" s="28" t="s">
        <v>2</v>
      </c>
      <c r="C383" s="77">
        <v>45</v>
      </c>
      <c r="D383" s="77">
        <v>65.5</v>
      </c>
      <c r="E383" s="77">
        <v>43.73</v>
      </c>
    </row>
    <row r="384" spans="1:5" x14ac:dyDescent="0.3">
      <c r="A384" s="47">
        <f t="shared" si="5"/>
        <v>45612.791666665747</v>
      </c>
      <c r="B384" s="28" t="s">
        <v>2</v>
      </c>
      <c r="C384" s="77">
        <v>46.54</v>
      </c>
      <c r="D384" s="77">
        <v>54</v>
      </c>
      <c r="E384" s="77">
        <v>44.78</v>
      </c>
    </row>
    <row r="385" spans="1:5" x14ac:dyDescent="0.3">
      <c r="A385" s="47">
        <f t="shared" si="5"/>
        <v>45612.833333332412</v>
      </c>
      <c r="B385" s="28" t="s">
        <v>2</v>
      </c>
      <c r="C385" s="77">
        <v>45.59</v>
      </c>
      <c r="D385" s="77">
        <v>53.7</v>
      </c>
      <c r="E385" s="77">
        <v>43.83</v>
      </c>
    </row>
    <row r="386" spans="1:5" x14ac:dyDescent="0.3">
      <c r="A386" s="47">
        <f t="shared" si="5"/>
        <v>45612.874999999076</v>
      </c>
      <c r="B386" s="28" t="s">
        <v>2</v>
      </c>
      <c r="C386" s="77">
        <v>46.24</v>
      </c>
      <c r="D386" s="77">
        <v>58.1</v>
      </c>
      <c r="E386" s="77">
        <v>43.88</v>
      </c>
    </row>
    <row r="387" spans="1:5" x14ac:dyDescent="0.3">
      <c r="A387" s="47">
        <f t="shared" si="5"/>
        <v>45612.91666666574</v>
      </c>
      <c r="B387" s="28" t="s">
        <v>2</v>
      </c>
      <c r="C387" s="77">
        <v>48.7</v>
      </c>
      <c r="D387" s="77">
        <v>68.7</v>
      </c>
      <c r="E387" s="77">
        <v>45.49</v>
      </c>
    </row>
    <row r="388" spans="1:5" x14ac:dyDescent="0.3">
      <c r="A388" s="47">
        <f t="shared" si="5"/>
        <v>45612.958333332404</v>
      </c>
      <c r="B388" s="28" t="s">
        <v>2</v>
      </c>
      <c r="C388" s="77">
        <v>44.07</v>
      </c>
      <c r="D388" s="77">
        <v>52.5</v>
      </c>
      <c r="E388" s="77">
        <v>42.27</v>
      </c>
    </row>
    <row r="389" spans="1:5" x14ac:dyDescent="0.3">
      <c r="A389" s="47">
        <f t="shared" si="5"/>
        <v>45612.999999999069</v>
      </c>
      <c r="B389" s="28" t="s">
        <v>2</v>
      </c>
      <c r="C389" s="77">
        <v>43.24</v>
      </c>
      <c r="D389" s="77">
        <v>56.6</v>
      </c>
      <c r="E389" s="77">
        <v>40.81</v>
      </c>
    </row>
    <row r="390" spans="1:5" x14ac:dyDescent="0.3">
      <c r="A390" s="47">
        <f t="shared" si="5"/>
        <v>45613.041666665733</v>
      </c>
      <c r="B390" s="28" t="s">
        <v>2</v>
      </c>
      <c r="C390" s="77">
        <v>42.9</v>
      </c>
      <c r="D390" s="77">
        <v>56.1</v>
      </c>
      <c r="E390" s="77">
        <v>40.06</v>
      </c>
    </row>
    <row r="391" spans="1:5" x14ac:dyDescent="0.3">
      <c r="A391" s="47">
        <f t="shared" ref="A391:A454" si="6">A390+1/24</f>
        <v>45613.083333332397</v>
      </c>
      <c r="B391" s="28" t="s">
        <v>2</v>
      </c>
      <c r="C391" s="77">
        <v>39.07</v>
      </c>
      <c r="D391" s="77">
        <v>52.8</v>
      </c>
      <c r="E391" s="77">
        <v>35.82</v>
      </c>
    </row>
    <row r="392" spans="1:5" x14ac:dyDescent="0.3">
      <c r="A392" s="47">
        <f t="shared" si="6"/>
        <v>45613.124999999061</v>
      </c>
      <c r="B392" s="28" t="s">
        <v>2</v>
      </c>
      <c r="C392" s="77">
        <v>40.549999999999997</v>
      </c>
      <c r="D392" s="77">
        <v>52.7</v>
      </c>
      <c r="E392" s="77">
        <v>37.270000000000003</v>
      </c>
    </row>
    <row r="393" spans="1:5" x14ac:dyDescent="0.3">
      <c r="A393" s="47">
        <f t="shared" si="6"/>
        <v>45613.166666665726</v>
      </c>
      <c r="B393" s="28" t="s">
        <v>2</v>
      </c>
      <c r="C393" s="77">
        <v>42.08</v>
      </c>
      <c r="D393" s="77">
        <v>52.7</v>
      </c>
      <c r="E393" s="77">
        <v>39.32</v>
      </c>
    </row>
    <row r="394" spans="1:5" x14ac:dyDescent="0.3">
      <c r="A394" s="47">
        <f t="shared" si="6"/>
        <v>45613.20833333239</v>
      </c>
      <c r="B394" s="28" t="s">
        <v>2</v>
      </c>
      <c r="C394" s="77">
        <v>39.76</v>
      </c>
      <c r="D394" s="77">
        <v>49.3</v>
      </c>
      <c r="E394" s="77">
        <v>38.700000000000003</v>
      </c>
    </row>
    <row r="395" spans="1:5" x14ac:dyDescent="0.3">
      <c r="A395" s="47">
        <f t="shared" si="6"/>
        <v>45613.249999999054</v>
      </c>
      <c r="B395" s="28" t="s">
        <v>2</v>
      </c>
      <c r="C395" s="77">
        <v>44.03</v>
      </c>
      <c r="D395" s="77">
        <v>60.5</v>
      </c>
      <c r="E395" s="77">
        <v>40.450000000000003</v>
      </c>
    </row>
    <row r="396" spans="1:5" x14ac:dyDescent="0.3">
      <c r="A396" s="47">
        <f t="shared" si="6"/>
        <v>45613.291666665718</v>
      </c>
      <c r="B396" s="28" t="s">
        <v>2</v>
      </c>
      <c r="C396" s="77">
        <v>44.73</v>
      </c>
      <c r="D396" s="77">
        <v>65.8</v>
      </c>
      <c r="E396" s="77">
        <v>41.94</v>
      </c>
    </row>
    <row r="397" spans="1:5" x14ac:dyDescent="0.3">
      <c r="A397" s="47">
        <f t="shared" si="6"/>
        <v>45613.333333332383</v>
      </c>
      <c r="B397" s="28" t="s">
        <v>2</v>
      </c>
      <c r="C397" s="77">
        <v>49.82</v>
      </c>
      <c r="D397" s="77">
        <v>63.4</v>
      </c>
      <c r="E397" s="77">
        <v>47.54</v>
      </c>
    </row>
    <row r="398" spans="1:5" x14ac:dyDescent="0.3">
      <c r="A398" s="47">
        <f t="shared" si="6"/>
        <v>45613.374999999047</v>
      </c>
      <c r="B398" s="28" t="s">
        <v>2</v>
      </c>
      <c r="C398" s="77">
        <v>50.35</v>
      </c>
      <c r="D398" s="77">
        <v>77.599999999999994</v>
      </c>
      <c r="E398" s="77">
        <v>47.65</v>
      </c>
    </row>
    <row r="399" spans="1:5" x14ac:dyDescent="0.3">
      <c r="A399" s="47">
        <f t="shared" si="6"/>
        <v>45613.416666665711</v>
      </c>
      <c r="B399" s="28" t="s">
        <v>2</v>
      </c>
      <c r="C399" s="77">
        <v>48.85</v>
      </c>
      <c r="D399" s="77">
        <v>63</v>
      </c>
      <c r="E399" s="77">
        <v>46.71</v>
      </c>
    </row>
    <row r="400" spans="1:5" x14ac:dyDescent="0.3">
      <c r="A400" s="47">
        <f t="shared" si="6"/>
        <v>45613.458333332375</v>
      </c>
      <c r="B400" s="28" t="s">
        <v>2</v>
      </c>
      <c r="C400" s="77">
        <v>47.04</v>
      </c>
      <c r="D400" s="77">
        <v>63.4</v>
      </c>
      <c r="E400" s="77">
        <v>45.13</v>
      </c>
    </row>
    <row r="401" spans="1:5" x14ac:dyDescent="0.3">
      <c r="A401" s="47">
        <f t="shared" si="6"/>
        <v>45613.49999999904</v>
      </c>
      <c r="B401" s="28" t="s">
        <v>2</v>
      </c>
      <c r="C401" s="77">
        <v>48.07</v>
      </c>
      <c r="D401" s="77">
        <v>61.1</v>
      </c>
      <c r="E401" s="77">
        <v>46.51</v>
      </c>
    </row>
    <row r="402" spans="1:5" x14ac:dyDescent="0.3">
      <c r="A402" s="47">
        <f t="shared" si="6"/>
        <v>45613.541666665704</v>
      </c>
      <c r="B402" s="28" t="s">
        <v>2</v>
      </c>
      <c r="C402" s="77">
        <v>50.53</v>
      </c>
      <c r="D402" s="77">
        <v>65.8</v>
      </c>
      <c r="E402" s="77">
        <v>48.71</v>
      </c>
    </row>
    <row r="403" spans="1:5" x14ac:dyDescent="0.3">
      <c r="A403" s="47">
        <f t="shared" si="6"/>
        <v>45613.583333332368</v>
      </c>
      <c r="B403" s="28" t="s">
        <v>2</v>
      </c>
      <c r="C403" s="77">
        <v>52.64</v>
      </c>
      <c r="D403" s="77">
        <v>61.8</v>
      </c>
      <c r="E403" s="77">
        <v>51</v>
      </c>
    </row>
    <row r="404" spans="1:5" x14ac:dyDescent="0.3">
      <c r="A404" s="47">
        <f t="shared" si="6"/>
        <v>45613.624999999032</v>
      </c>
      <c r="B404" s="28" t="s">
        <v>2</v>
      </c>
      <c r="C404" s="77">
        <v>52.45</v>
      </c>
      <c r="D404" s="77">
        <v>64.099999999999994</v>
      </c>
      <c r="E404" s="77">
        <v>51.01</v>
      </c>
    </row>
    <row r="405" spans="1:5" x14ac:dyDescent="0.3">
      <c r="A405" s="47">
        <f t="shared" si="6"/>
        <v>45613.666666665697</v>
      </c>
      <c r="B405" s="28" t="s">
        <v>2</v>
      </c>
      <c r="C405" s="77">
        <v>52.01</v>
      </c>
      <c r="D405" s="77">
        <v>61.1</v>
      </c>
      <c r="E405" s="77">
        <v>50.93</v>
      </c>
    </row>
    <row r="406" spans="1:5" x14ac:dyDescent="0.3">
      <c r="A406" s="47">
        <f t="shared" si="6"/>
        <v>45613.708333332361</v>
      </c>
      <c r="B406" s="28" t="s">
        <v>2</v>
      </c>
      <c r="C406" s="77">
        <v>47.49</v>
      </c>
      <c r="D406" s="77">
        <v>62.2</v>
      </c>
      <c r="E406" s="77">
        <v>45.87</v>
      </c>
    </row>
    <row r="407" spans="1:5" x14ac:dyDescent="0.3">
      <c r="A407" s="47">
        <f t="shared" si="6"/>
        <v>45613.749999999025</v>
      </c>
      <c r="B407" s="28" t="s">
        <v>2</v>
      </c>
      <c r="C407" s="77">
        <v>46.22</v>
      </c>
      <c r="D407" s="77">
        <v>60.8</v>
      </c>
      <c r="E407" s="77">
        <v>45.02</v>
      </c>
    </row>
    <row r="408" spans="1:5" x14ac:dyDescent="0.3">
      <c r="A408" s="47">
        <f t="shared" si="6"/>
        <v>45613.791666665689</v>
      </c>
      <c r="B408" s="28" t="s">
        <v>2</v>
      </c>
      <c r="C408" s="77">
        <v>44.64</v>
      </c>
      <c r="D408" s="77">
        <v>54.4</v>
      </c>
      <c r="E408" s="77">
        <v>43.72</v>
      </c>
    </row>
    <row r="409" spans="1:5" x14ac:dyDescent="0.3">
      <c r="A409" s="47">
        <f t="shared" si="6"/>
        <v>45613.833333332354</v>
      </c>
      <c r="B409" s="28" t="s">
        <v>2</v>
      </c>
      <c r="C409" s="77">
        <v>47.39</v>
      </c>
      <c r="D409" s="77">
        <v>62.9</v>
      </c>
      <c r="E409" s="77">
        <v>45.57</v>
      </c>
    </row>
    <row r="410" spans="1:5" x14ac:dyDescent="0.3">
      <c r="A410" s="47">
        <f t="shared" si="6"/>
        <v>45613.874999999018</v>
      </c>
      <c r="B410" s="28" t="s">
        <v>2</v>
      </c>
      <c r="C410" s="77">
        <v>49.12</v>
      </c>
      <c r="D410" s="77">
        <v>57.3</v>
      </c>
      <c r="E410" s="77">
        <v>46.69</v>
      </c>
    </row>
    <row r="411" spans="1:5" x14ac:dyDescent="0.3">
      <c r="A411" s="47">
        <f t="shared" si="6"/>
        <v>45613.916666665682</v>
      </c>
      <c r="B411" s="28" t="s">
        <v>2</v>
      </c>
      <c r="C411" s="77">
        <v>48.36</v>
      </c>
      <c r="D411" s="77">
        <v>55.9</v>
      </c>
      <c r="E411" s="77">
        <v>45.98</v>
      </c>
    </row>
    <row r="412" spans="1:5" x14ac:dyDescent="0.3">
      <c r="A412" s="47">
        <f t="shared" si="6"/>
        <v>45613.958333332346</v>
      </c>
      <c r="B412" s="28" t="s">
        <v>2</v>
      </c>
      <c r="C412" s="77">
        <v>47.47</v>
      </c>
      <c r="D412" s="77">
        <v>60.6</v>
      </c>
      <c r="E412" s="77">
        <v>44.21</v>
      </c>
    </row>
    <row r="413" spans="1:5" x14ac:dyDescent="0.3">
      <c r="A413" s="47">
        <f t="shared" si="6"/>
        <v>45613.99999999901</v>
      </c>
      <c r="B413" s="28" t="s">
        <v>2</v>
      </c>
      <c r="C413" s="77">
        <v>48.49</v>
      </c>
      <c r="D413" s="77">
        <v>59.1</v>
      </c>
      <c r="E413" s="77">
        <v>44.4</v>
      </c>
    </row>
    <row r="414" spans="1:5" x14ac:dyDescent="0.3">
      <c r="A414" s="47">
        <f t="shared" si="6"/>
        <v>45614.041666665675</v>
      </c>
      <c r="B414" s="28" t="s">
        <v>2</v>
      </c>
      <c r="C414" s="77">
        <v>44.96</v>
      </c>
      <c r="D414" s="77">
        <v>61.4</v>
      </c>
      <c r="E414" s="77">
        <v>40.15</v>
      </c>
    </row>
    <row r="415" spans="1:5" x14ac:dyDescent="0.3">
      <c r="A415" s="47">
        <f t="shared" si="6"/>
        <v>45614.083333332339</v>
      </c>
      <c r="B415" s="28" t="s">
        <v>2</v>
      </c>
      <c r="C415" s="77">
        <v>41.49</v>
      </c>
      <c r="D415" s="77">
        <v>51.1</v>
      </c>
      <c r="E415" s="77">
        <v>38.909999999999997</v>
      </c>
    </row>
    <row r="416" spans="1:5" x14ac:dyDescent="0.3">
      <c r="A416" s="47">
        <f t="shared" si="6"/>
        <v>45614.124999999003</v>
      </c>
      <c r="B416" s="28" t="s">
        <v>2</v>
      </c>
      <c r="C416" s="77">
        <v>42.79</v>
      </c>
      <c r="D416" s="77">
        <v>52.4</v>
      </c>
      <c r="E416" s="77">
        <v>39.090000000000003</v>
      </c>
    </row>
    <row r="417" spans="1:5" x14ac:dyDescent="0.3">
      <c r="A417" s="47">
        <f t="shared" si="6"/>
        <v>45614.166666665667</v>
      </c>
      <c r="B417" s="28" t="s">
        <v>2</v>
      </c>
      <c r="C417" s="77">
        <v>42.04</v>
      </c>
      <c r="D417" s="77">
        <v>52.6</v>
      </c>
      <c r="E417" s="77">
        <v>39.43</v>
      </c>
    </row>
    <row r="418" spans="1:5" x14ac:dyDescent="0.3">
      <c r="A418" s="47">
        <f t="shared" si="6"/>
        <v>45614.208333332332</v>
      </c>
      <c r="B418" s="28" t="s">
        <v>2</v>
      </c>
      <c r="C418" s="77">
        <v>44</v>
      </c>
      <c r="D418" s="77">
        <v>50.5</v>
      </c>
      <c r="E418" s="77">
        <v>42.62</v>
      </c>
    </row>
    <row r="419" spans="1:5" x14ac:dyDescent="0.3">
      <c r="A419" s="47">
        <f t="shared" si="6"/>
        <v>45614.249999998996</v>
      </c>
      <c r="B419" s="28" t="s">
        <v>2</v>
      </c>
      <c r="C419" s="77">
        <v>50.77</v>
      </c>
      <c r="D419" s="77">
        <v>55.9</v>
      </c>
      <c r="E419" s="77">
        <v>49.38</v>
      </c>
    </row>
    <row r="420" spans="1:5" x14ac:dyDescent="0.3">
      <c r="A420" s="47">
        <f t="shared" si="6"/>
        <v>45614.29166666566</v>
      </c>
      <c r="B420" s="28" t="s">
        <v>2</v>
      </c>
      <c r="C420" s="77">
        <v>55.01</v>
      </c>
      <c r="D420" s="77">
        <v>60.5</v>
      </c>
      <c r="E420" s="77">
        <v>53.81</v>
      </c>
    </row>
    <row r="421" spans="1:5" x14ac:dyDescent="0.3">
      <c r="A421" s="47">
        <f t="shared" si="6"/>
        <v>45614.333333332324</v>
      </c>
      <c r="B421" s="28" t="s">
        <v>2</v>
      </c>
      <c r="C421" s="77">
        <v>58.63</v>
      </c>
      <c r="D421" s="77">
        <v>75.3</v>
      </c>
      <c r="E421" s="77">
        <v>56.16</v>
      </c>
    </row>
    <row r="422" spans="1:5" x14ac:dyDescent="0.3">
      <c r="A422" s="47">
        <f t="shared" si="6"/>
        <v>45614.374999998989</v>
      </c>
      <c r="B422" s="28" t="s">
        <v>2</v>
      </c>
      <c r="C422" s="77">
        <v>57.3</v>
      </c>
      <c r="D422" s="77">
        <v>72.900000000000006</v>
      </c>
      <c r="E422" s="77">
        <v>55.32</v>
      </c>
    </row>
    <row r="423" spans="1:5" x14ac:dyDescent="0.3">
      <c r="A423" s="47">
        <f t="shared" si="6"/>
        <v>45614.416666665653</v>
      </c>
      <c r="B423" s="28" t="s">
        <v>2</v>
      </c>
      <c r="C423" s="77">
        <v>55.98</v>
      </c>
      <c r="D423" s="77">
        <v>78.7</v>
      </c>
      <c r="E423" s="77">
        <v>53.2</v>
      </c>
    </row>
    <row r="424" spans="1:5" x14ac:dyDescent="0.3">
      <c r="A424" s="47">
        <f t="shared" si="6"/>
        <v>45614.458333332317</v>
      </c>
      <c r="B424" s="28" t="s">
        <v>2</v>
      </c>
      <c r="C424" s="77">
        <v>54.74</v>
      </c>
      <c r="D424" s="77">
        <v>74.5</v>
      </c>
      <c r="E424" s="77">
        <v>50.81</v>
      </c>
    </row>
    <row r="425" spans="1:5" x14ac:dyDescent="0.3">
      <c r="A425" s="47">
        <f t="shared" si="6"/>
        <v>45614.499999998981</v>
      </c>
      <c r="B425" s="28" t="s">
        <v>2</v>
      </c>
      <c r="C425" s="77">
        <v>55.29</v>
      </c>
      <c r="D425" s="77">
        <v>70.8</v>
      </c>
      <c r="E425" s="77">
        <v>52.09</v>
      </c>
    </row>
    <row r="426" spans="1:5" x14ac:dyDescent="0.3">
      <c r="A426" s="47">
        <f t="shared" si="6"/>
        <v>45614.541666665646</v>
      </c>
      <c r="B426" s="28" t="s">
        <v>2</v>
      </c>
      <c r="C426" s="77">
        <v>54.11</v>
      </c>
      <c r="D426" s="77">
        <v>70.599999999999994</v>
      </c>
      <c r="E426" s="77">
        <v>52.27</v>
      </c>
    </row>
    <row r="427" spans="1:5" x14ac:dyDescent="0.3">
      <c r="A427" s="47">
        <f t="shared" si="6"/>
        <v>45614.58333333231</v>
      </c>
      <c r="B427" s="28" t="s">
        <v>2</v>
      </c>
      <c r="C427" s="77">
        <v>55.05</v>
      </c>
      <c r="D427" s="77">
        <v>65.8</v>
      </c>
      <c r="E427" s="77">
        <v>53.51</v>
      </c>
    </row>
    <row r="428" spans="1:5" x14ac:dyDescent="0.3">
      <c r="A428" s="47">
        <f t="shared" si="6"/>
        <v>45614.624999998974</v>
      </c>
      <c r="B428" s="28" t="s">
        <v>2</v>
      </c>
      <c r="C428" s="77">
        <v>57.5</v>
      </c>
      <c r="D428" s="77">
        <v>72</v>
      </c>
      <c r="E428" s="77">
        <v>55.77</v>
      </c>
    </row>
    <row r="429" spans="1:5" x14ac:dyDescent="0.3">
      <c r="A429" s="47">
        <f t="shared" si="6"/>
        <v>45614.666666665638</v>
      </c>
      <c r="B429" s="28" t="s">
        <v>2</v>
      </c>
      <c r="C429" s="77">
        <v>59.43</v>
      </c>
      <c r="D429" s="77">
        <v>76.7</v>
      </c>
      <c r="E429" s="77">
        <v>57.76</v>
      </c>
    </row>
    <row r="430" spans="1:5" x14ac:dyDescent="0.3">
      <c r="A430" s="47">
        <f t="shared" si="6"/>
        <v>45614.708333332303</v>
      </c>
      <c r="B430" s="28" t="s">
        <v>2</v>
      </c>
      <c r="C430" s="77">
        <v>59.12</v>
      </c>
      <c r="D430" s="77">
        <v>70.8</v>
      </c>
      <c r="E430" s="77">
        <v>57.77</v>
      </c>
    </row>
    <row r="431" spans="1:5" x14ac:dyDescent="0.3">
      <c r="A431" s="47">
        <f t="shared" si="6"/>
        <v>45614.749999998967</v>
      </c>
      <c r="B431" s="28" t="s">
        <v>2</v>
      </c>
      <c r="C431" s="77">
        <v>59.95</v>
      </c>
      <c r="D431" s="77">
        <v>69</v>
      </c>
      <c r="E431" s="77">
        <v>58.71</v>
      </c>
    </row>
    <row r="432" spans="1:5" x14ac:dyDescent="0.3">
      <c r="A432" s="47">
        <f t="shared" si="6"/>
        <v>45614.791666665631</v>
      </c>
      <c r="B432" s="28" t="s">
        <v>2</v>
      </c>
      <c r="C432" s="77">
        <v>58.58</v>
      </c>
      <c r="D432" s="77">
        <v>65.900000000000006</v>
      </c>
      <c r="E432" s="77">
        <v>57.01</v>
      </c>
    </row>
    <row r="433" spans="1:5" x14ac:dyDescent="0.3">
      <c r="A433" s="47">
        <f t="shared" si="6"/>
        <v>45614.833333332295</v>
      </c>
      <c r="B433" s="28" t="s">
        <v>2</v>
      </c>
      <c r="C433" s="77">
        <v>56.98</v>
      </c>
      <c r="D433" s="77">
        <v>64.7</v>
      </c>
      <c r="E433" s="77">
        <v>55.2</v>
      </c>
    </row>
    <row r="434" spans="1:5" x14ac:dyDescent="0.3">
      <c r="A434" s="47">
        <f t="shared" si="6"/>
        <v>45614.87499999896</v>
      </c>
      <c r="B434" s="28" t="s">
        <v>2</v>
      </c>
      <c r="C434" s="77">
        <v>56.52</v>
      </c>
      <c r="D434" s="77">
        <v>70.099999999999994</v>
      </c>
      <c r="E434" s="77">
        <v>54.49</v>
      </c>
    </row>
    <row r="435" spans="1:5" x14ac:dyDescent="0.3">
      <c r="A435" s="47">
        <f t="shared" si="6"/>
        <v>45614.916666665624</v>
      </c>
      <c r="B435" s="28" t="s">
        <v>2</v>
      </c>
      <c r="C435" s="77">
        <v>54.55</v>
      </c>
      <c r="D435" s="77">
        <v>64.900000000000006</v>
      </c>
      <c r="E435" s="77">
        <v>52.56</v>
      </c>
    </row>
    <row r="436" spans="1:5" x14ac:dyDescent="0.3">
      <c r="A436" s="47">
        <f t="shared" si="6"/>
        <v>45614.958333332288</v>
      </c>
      <c r="B436" s="28" t="s">
        <v>2</v>
      </c>
      <c r="C436" s="77">
        <v>51.56</v>
      </c>
      <c r="D436" s="77">
        <v>62.1</v>
      </c>
      <c r="E436" s="77">
        <v>48.88</v>
      </c>
    </row>
    <row r="437" spans="1:5" x14ac:dyDescent="0.3">
      <c r="A437" s="47">
        <f t="shared" si="6"/>
        <v>45614.999999998952</v>
      </c>
      <c r="B437" s="28" t="s">
        <v>2</v>
      </c>
      <c r="C437" s="77">
        <v>50.47</v>
      </c>
      <c r="D437" s="77">
        <v>61.9</v>
      </c>
      <c r="E437" s="77">
        <v>47.14</v>
      </c>
    </row>
    <row r="438" spans="1:5" x14ac:dyDescent="0.3">
      <c r="A438" s="47">
        <f t="shared" si="6"/>
        <v>45615.041666665617</v>
      </c>
      <c r="B438" s="28" t="s">
        <v>2</v>
      </c>
      <c r="C438" s="77">
        <v>49.74</v>
      </c>
      <c r="D438" s="77">
        <v>59.7</v>
      </c>
      <c r="E438" s="77">
        <v>46.03</v>
      </c>
    </row>
    <row r="439" spans="1:5" x14ac:dyDescent="0.3">
      <c r="A439" s="47">
        <f t="shared" si="6"/>
        <v>45615.083333332281</v>
      </c>
      <c r="B439" s="28" t="s">
        <v>2</v>
      </c>
      <c r="C439" s="77">
        <v>48.81</v>
      </c>
      <c r="D439" s="77">
        <v>62</v>
      </c>
      <c r="E439" s="77">
        <v>44.5</v>
      </c>
    </row>
    <row r="440" spans="1:5" x14ac:dyDescent="0.3">
      <c r="A440" s="47">
        <f t="shared" si="6"/>
        <v>45615.124999998945</v>
      </c>
      <c r="B440" s="28" t="s">
        <v>2</v>
      </c>
      <c r="C440" s="77">
        <v>49.13</v>
      </c>
      <c r="D440" s="77">
        <v>62.8</v>
      </c>
      <c r="E440" s="77">
        <v>45.04</v>
      </c>
    </row>
    <row r="441" spans="1:5" x14ac:dyDescent="0.3">
      <c r="A441" s="47">
        <f t="shared" si="6"/>
        <v>45615.166666665609</v>
      </c>
      <c r="B441" s="28" t="s">
        <v>2</v>
      </c>
      <c r="C441" s="77">
        <v>50.75</v>
      </c>
      <c r="D441" s="77">
        <v>61</v>
      </c>
      <c r="E441" s="77">
        <v>47.13</v>
      </c>
    </row>
    <row r="442" spans="1:5" x14ac:dyDescent="0.3">
      <c r="A442" s="47">
        <f t="shared" si="6"/>
        <v>45615.208333332273</v>
      </c>
      <c r="B442" s="28" t="s">
        <v>2</v>
      </c>
      <c r="C442" s="77">
        <v>52.29</v>
      </c>
      <c r="D442" s="77">
        <v>60</v>
      </c>
      <c r="E442" s="77">
        <v>50.14</v>
      </c>
    </row>
    <row r="443" spans="1:5" x14ac:dyDescent="0.3">
      <c r="A443" s="47">
        <f t="shared" si="6"/>
        <v>45615.249999998938</v>
      </c>
      <c r="B443" s="28" t="s">
        <v>2</v>
      </c>
      <c r="C443" s="77">
        <v>53.49</v>
      </c>
      <c r="D443" s="77">
        <v>60.5</v>
      </c>
      <c r="E443" s="77">
        <v>51.89</v>
      </c>
    </row>
    <row r="444" spans="1:5" x14ac:dyDescent="0.3">
      <c r="A444" s="47">
        <f t="shared" si="6"/>
        <v>45615.291666665602</v>
      </c>
      <c r="B444" s="28" t="s">
        <v>2</v>
      </c>
      <c r="C444" s="77">
        <v>54.88</v>
      </c>
      <c r="D444" s="77">
        <v>62.7</v>
      </c>
      <c r="E444" s="77">
        <v>53.53</v>
      </c>
    </row>
    <row r="445" spans="1:5" x14ac:dyDescent="0.3">
      <c r="A445" s="47">
        <f t="shared" si="6"/>
        <v>45615.333333332266</v>
      </c>
      <c r="B445" s="28" t="s">
        <v>2</v>
      </c>
      <c r="C445" s="77">
        <v>56.61</v>
      </c>
      <c r="D445" s="77">
        <v>66</v>
      </c>
      <c r="E445" s="77">
        <v>55.19</v>
      </c>
    </row>
    <row r="446" spans="1:5" x14ac:dyDescent="0.3">
      <c r="A446" s="47">
        <f t="shared" si="6"/>
        <v>45615.37499999893</v>
      </c>
      <c r="B446" s="28" t="s">
        <v>2</v>
      </c>
      <c r="C446" s="77">
        <v>56.24</v>
      </c>
      <c r="D446" s="77">
        <v>62.1</v>
      </c>
      <c r="E446" s="77">
        <v>54.68</v>
      </c>
    </row>
    <row r="447" spans="1:5" x14ac:dyDescent="0.3">
      <c r="A447" s="47">
        <f t="shared" si="6"/>
        <v>45615.416666665595</v>
      </c>
      <c r="B447" s="28" t="s">
        <v>2</v>
      </c>
      <c r="C447" s="77">
        <v>54.28</v>
      </c>
      <c r="D447" s="77">
        <v>65</v>
      </c>
      <c r="E447" s="77">
        <v>52.88</v>
      </c>
    </row>
    <row r="448" spans="1:5" x14ac:dyDescent="0.3">
      <c r="A448" s="47">
        <f t="shared" si="6"/>
        <v>45615.458333332259</v>
      </c>
      <c r="B448" s="28" t="s">
        <v>2</v>
      </c>
      <c r="C448" s="77">
        <v>65.22</v>
      </c>
      <c r="D448" s="77">
        <v>89.2</v>
      </c>
      <c r="E448" s="77">
        <v>57.23</v>
      </c>
    </row>
    <row r="449" spans="1:5" x14ac:dyDescent="0.3">
      <c r="A449" s="47">
        <f t="shared" si="6"/>
        <v>45615.499999998923</v>
      </c>
      <c r="B449" s="28" t="s">
        <v>2</v>
      </c>
      <c r="C449" s="77">
        <v>65.16</v>
      </c>
      <c r="D449" s="77">
        <v>92.4</v>
      </c>
      <c r="E449" s="77">
        <v>57.57</v>
      </c>
    </row>
    <row r="450" spans="1:5" x14ac:dyDescent="0.3">
      <c r="A450" s="47">
        <f t="shared" si="6"/>
        <v>45615.541666665587</v>
      </c>
      <c r="B450" s="28" t="s">
        <v>2</v>
      </c>
      <c r="C450" s="77">
        <v>52.78</v>
      </c>
      <c r="D450" s="77">
        <v>64.2</v>
      </c>
      <c r="E450" s="77">
        <v>51.26</v>
      </c>
    </row>
    <row r="451" spans="1:5" x14ac:dyDescent="0.3">
      <c r="A451" s="47">
        <f t="shared" si="6"/>
        <v>45615.583333332252</v>
      </c>
      <c r="B451" s="28" t="s">
        <v>2</v>
      </c>
      <c r="C451" s="77">
        <v>53.34</v>
      </c>
      <c r="D451" s="77">
        <v>60.8</v>
      </c>
      <c r="E451" s="77">
        <v>51.9</v>
      </c>
    </row>
    <row r="452" spans="1:5" x14ac:dyDescent="0.3">
      <c r="A452" s="47">
        <f t="shared" si="6"/>
        <v>45615.624999998916</v>
      </c>
      <c r="B452" s="28" t="s">
        <v>2</v>
      </c>
      <c r="C452" s="77">
        <v>53.01</v>
      </c>
      <c r="D452" s="77">
        <v>64.7</v>
      </c>
      <c r="E452" s="77">
        <v>51.66</v>
      </c>
    </row>
    <row r="453" spans="1:5" x14ac:dyDescent="0.3">
      <c r="A453" s="47">
        <f t="shared" si="6"/>
        <v>45615.66666666558</v>
      </c>
      <c r="B453" s="28" t="s">
        <v>2</v>
      </c>
      <c r="C453" s="77">
        <v>53.44</v>
      </c>
      <c r="D453" s="77">
        <v>63.3</v>
      </c>
      <c r="E453" s="77">
        <v>52.29</v>
      </c>
    </row>
    <row r="454" spans="1:5" x14ac:dyDescent="0.3">
      <c r="A454" s="47">
        <f t="shared" si="6"/>
        <v>45615.708333332244</v>
      </c>
      <c r="B454" s="28" t="s">
        <v>2</v>
      </c>
      <c r="C454" s="77">
        <v>52.47</v>
      </c>
      <c r="D454" s="77">
        <v>57</v>
      </c>
      <c r="E454" s="77">
        <v>51.44</v>
      </c>
    </row>
    <row r="455" spans="1:5" x14ac:dyDescent="0.3">
      <c r="A455" s="47">
        <f t="shared" ref="A455:A518" si="7">A454+1/24</f>
        <v>45615.749999998909</v>
      </c>
      <c r="B455" s="28" t="s">
        <v>2</v>
      </c>
      <c r="C455" s="77">
        <v>50.63</v>
      </c>
      <c r="D455" s="77">
        <v>57.8</v>
      </c>
      <c r="E455" s="77">
        <v>49.62</v>
      </c>
    </row>
    <row r="456" spans="1:5" x14ac:dyDescent="0.3">
      <c r="A456" s="47">
        <f t="shared" si="7"/>
        <v>45615.791666665573</v>
      </c>
      <c r="B456" s="28" t="s">
        <v>2</v>
      </c>
      <c r="C456" s="77">
        <v>47.31</v>
      </c>
      <c r="D456" s="77">
        <v>71.599999999999994</v>
      </c>
      <c r="E456" s="77">
        <v>46.39</v>
      </c>
    </row>
    <row r="457" spans="1:5" x14ac:dyDescent="0.3">
      <c r="A457" s="47">
        <f t="shared" si="7"/>
        <v>45615.833333332237</v>
      </c>
      <c r="B457" s="28" t="s">
        <v>2</v>
      </c>
      <c r="C457" s="77">
        <v>45.78</v>
      </c>
      <c r="D457" s="77">
        <v>54.3</v>
      </c>
      <c r="E457" s="77">
        <v>44.92</v>
      </c>
    </row>
    <row r="458" spans="1:5" x14ac:dyDescent="0.3">
      <c r="A458" s="47">
        <f t="shared" si="7"/>
        <v>45615.874999998901</v>
      </c>
      <c r="B458" s="28" t="s">
        <v>2</v>
      </c>
      <c r="C458" s="77">
        <v>46.52</v>
      </c>
      <c r="D458" s="77">
        <v>73.3</v>
      </c>
      <c r="E458" s="77">
        <v>43.24</v>
      </c>
    </row>
    <row r="459" spans="1:5" x14ac:dyDescent="0.3">
      <c r="A459" s="47">
        <f t="shared" si="7"/>
        <v>45615.916666665566</v>
      </c>
      <c r="B459" s="28" t="s">
        <v>2</v>
      </c>
      <c r="C459" s="77">
        <v>44.28</v>
      </c>
      <c r="D459" s="77">
        <v>51.2</v>
      </c>
      <c r="E459" s="77">
        <v>43.29</v>
      </c>
    </row>
    <row r="460" spans="1:5" x14ac:dyDescent="0.3">
      <c r="A460" s="47">
        <f t="shared" si="7"/>
        <v>45615.95833333223</v>
      </c>
      <c r="B460" s="28" t="s">
        <v>2</v>
      </c>
      <c r="C460" s="77">
        <v>43.18</v>
      </c>
      <c r="D460" s="77">
        <v>53.5</v>
      </c>
      <c r="E460" s="77">
        <v>41.49</v>
      </c>
    </row>
    <row r="461" spans="1:5" x14ac:dyDescent="0.3">
      <c r="A461" s="47">
        <f t="shared" si="7"/>
        <v>45615.999999998894</v>
      </c>
      <c r="B461" s="28" t="s">
        <v>2</v>
      </c>
      <c r="C461" s="77">
        <v>44.42</v>
      </c>
      <c r="D461" s="77">
        <v>53.2</v>
      </c>
      <c r="E461" s="77">
        <v>41.86</v>
      </c>
    </row>
    <row r="462" spans="1:5" x14ac:dyDescent="0.3">
      <c r="A462" s="47">
        <f t="shared" si="7"/>
        <v>45616.041666665558</v>
      </c>
      <c r="B462" s="28" t="s">
        <v>2</v>
      </c>
      <c r="C462" s="77">
        <v>47.22</v>
      </c>
      <c r="D462" s="77">
        <v>58.4</v>
      </c>
      <c r="E462" s="77">
        <v>42.94</v>
      </c>
    </row>
    <row r="463" spans="1:5" x14ac:dyDescent="0.3">
      <c r="A463" s="47">
        <f t="shared" si="7"/>
        <v>45616.083333332223</v>
      </c>
      <c r="B463" s="28" t="s">
        <v>2</v>
      </c>
      <c r="C463" s="77">
        <v>47.96</v>
      </c>
      <c r="D463" s="77">
        <v>57.4</v>
      </c>
      <c r="E463" s="77">
        <v>43.77</v>
      </c>
    </row>
    <row r="464" spans="1:5" x14ac:dyDescent="0.3">
      <c r="A464" s="47">
        <f t="shared" si="7"/>
        <v>45616.124999998887</v>
      </c>
      <c r="B464" s="28" t="s">
        <v>2</v>
      </c>
      <c r="C464" s="77">
        <v>48.77</v>
      </c>
      <c r="D464" s="77">
        <v>57.7</v>
      </c>
      <c r="E464" s="77">
        <v>45.24</v>
      </c>
    </row>
    <row r="465" spans="1:5" x14ac:dyDescent="0.3">
      <c r="A465" s="47">
        <f t="shared" si="7"/>
        <v>45616.166666665551</v>
      </c>
      <c r="B465" s="28" t="s">
        <v>2</v>
      </c>
      <c r="C465" s="77">
        <v>50.46</v>
      </c>
      <c r="D465" s="77">
        <v>60.5</v>
      </c>
      <c r="E465" s="77">
        <v>46.86</v>
      </c>
    </row>
    <row r="466" spans="1:5" x14ac:dyDescent="0.3">
      <c r="A466" s="47">
        <f t="shared" si="7"/>
        <v>45616.208333332215</v>
      </c>
      <c r="B466" s="28" t="s">
        <v>2</v>
      </c>
      <c r="C466" s="77">
        <v>50.23</v>
      </c>
      <c r="D466" s="77">
        <v>57.4</v>
      </c>
      <c r="E466" s="77">
        <v>48.26</v>
      </c>
    </row>
    <row r="467" spans="1:5" x14ac:dyDescent="0.3">
      <c r="A467" s="47">
        <f t="shared" si="7"/>
        <v>45616.24999999888</v>
      </c>
      <c r="B467" s="28" t="s">
        <v>2</v>
      </c>
      <c r="C467" s="77">
        <v>49.13</v>
      </c>
      <c r="D467" s="77">
        <v>59.4</v>
      </c>
      <c r="E467" s="77">
        <v>47.58</v>
      </c>
    </row>
    <row r="468" spans="1:5" x14ac:dyDescent="0.3">
      <c r="A468" s="47">
        <f t="shared" si="7"/>
        <v>45616.291666665544</v>
      </c>
      <c r="B468" s="28" t="s">
        <v>2</v>
      </c>
      <c r="C468" s="77">
        <v>52.64</v>
      </c>
      <c r="D468" s="77">
        <v>66.2</v>
      </c>
      <c r="E468" s="77">
        <v>51.32</v>
      </c>
    </row>
    <row r="469" spans="1:5" x14ac:dyDescent="0.3">
      <c r="A469" s="47">
        <f t="shared" si="7"/>
        <v>45616.333333332208</v>
      </c>
      <c r="B469" s="28" t="s">
        <v>2</v>
      </c>
      <c r="C469" s="77">
        <v>54.18</v>
      </c>
      <c r="D469" s="77">
        <v>72.2</v>
      </c>
      <c r="E469" s="77">
        <v>51.37</v>
      </c>
    </row>
    <row r="470" spans="1:5" x14ac:dyDescent="0.3">
      <c r="A470" s="47">
        <f t="shared" si="7"/>
        <v>45616.374999998872</v>
      </c>
      <c r="B470" s="28" t="s">
        <v>2</v>
      </c>
      <c r="C470" s="77">
        <v>53.53</v>
      </c>
      <c r="D470" s="77">
        <v>70.2</v>
      </c>
      <c r="E470" s="77">
        <v>51.62</v>
      </c>
    </row>
    <row r="471" spans="1:5" x14ac:dyDescent="0.3">
      <c r="A471" s="47">
        <f t="shared" si="7"/>
        <v>45616.416666665536</v>
      </c>
      <c r="B471" s="28" t="s">
        <v>2</v>
      </c>
      <c r="C471" s="77">
        <v>52</v>
      </c>
      <c r="D471" s="77">
        <v>72.5</v>
      </c>
      <c r="E471" s="77">
        <v>48.42</v>
      </c>
    </row>
    <row r="472" spans="1:5" x14ac:dyDescent="0.3">
      <c r="A472" s="47">
        <f t="shared" si="7"/>
        <v>45616.458333332201</v>
      </c>
      <c r="B472" s="28" t="s">
        <v>2</v>
      </c>
      <c r="C472" s="77">
        <v>52.14</v>
      </c>
      <c r="D472" s="77">
        <v>74.3</v>
      </c>
      <c r="E472" s="77">
        <v>48.2</v>
      </c>
    </row>
    <row r="473" spans="1:5" x14ac:dyDescent="0.3">
      <c r="A473" s="47">
        <f t="shared" si="7"/>
        <v>45616.499999998865</v>
      </c>
      <c r="B473" s="28" t="s">
        <v>2</v>
      </c>
      <c r="C473" s="77">
        <v>50.69</v>
      </c>
      <c r="D473" s="77">
        <v>71.900000000000006</v>
      </c>
      <c r="E473" s="77">
        <v>46.79</v>
      </c>
    </row>
    <row r="474" spans="1:5" x14ac:dyDescent="0.3">
      <c r="A474" s="47">
        <f t="shared" si="7"/>
        <v>45616.541666665529</v>
      </c>
      <c r="B474" s="28" t="s">
        <v>2</v>
      </c>
      <c r="C474" s="77">
        <v>51.33</v>
      </c>
      <c r="D474" s="77">
        <v>68.5</v>
      </c>
      <c r="E474" s="77">
        <v>47.24</v>
      </c>
    </row>
    <row r="475" spans="1:5" x14ac:dyDescent="0.3">
      <c r="A475" s="47">
        <f t="shared" si="7"/>
        <v>45616.583333332193</v>
      </c>
      <c r="B475" s="28" t="s">
        <v>2</v>
      </c>
      <c r="C475" s="77">
        <v>53.9</v>
      </c>
      <c r="D475" s="77">
        <v>74.2</v>
      </c>
      <c r="E475" s="77">
        <v>48.07</v>
      </c>
    </row>
    <row r="476" spans="1:5" x14ac:dyDescent="0.3">
      <c r="A476" s="47">
        <f t="shared" si="7"/>
        <v>45616.624999998858</v>
      </c>
      <c r="B476" s="28" t="s">
        <v>2</v>
      </c>
      <c r="C476" s="77">
        <v>52.51</v>
      </c>
      <c r="D476" s="77">
        <v>77.3</v>
      </c>
      <c r="E476" s="77">
        <v>48.07</v>
      </c>
    </row>
    <row r="477" spans="1:5" x14ac:dyDescent="0.3">
      <c r="A477" s="47">
        <f t="shared" si="7"/>
        <v>45616.666666665522</v>
      </c>
      <c r="B477" s="28" t="s">
        <v>2</v>
      </c>
      <c r="C477" s="77">
        <v>52.2</v>
      </c>
      <c r="D477" s="77">
        <v>71.400000000000006</v>
      </c>
      <c r="E477" s="77">
        <v>47.86</v>
      </c>
    </row>
    <row r="478" spans="1:5" x14ac:dyDescent="0.3">
      <c r="A478" s="47">
        <f t="shared" si="7"/>
        <v>45616.708333332186</v>
      </c>
      <c r="B478" s="28" t="s">
        <v>2</v>
      </c>
      <c r="C478" s="77">
        <v>52.77</v>
      </c>
      <c r="D478" s="77">
        <v>63.8</v>
      </c>
      <c r="E478" s="77">
        <v>51.56</v>
      </c>
    </row>
    <row r="479" spans="1:5" x14ac:dyDescent="0.3">
      <c r="A479" s="47">
        <f t="shared" si="7"/>
        <v>45616.74999999885</v>
      </c>
      <c r="B479" s="28" t="s">
        <v>2</v>
      </c>
      <c r="C479" s="77">
        <v>55.24</v>
      </c>
      <c r="D479" s="77">
        <v>61.6</v>
      </c>
      <c r="E479" s="77">
        <v>53.89</v>
      </c>
    </row>
    <row r="480" spans="1:5" x14ac:dyDescent="0.3">
      <c r="A480" s="47">
        <f t="shared" si="7"/>
        <v>45616.791666665515</v>
      </c>
      <c r="B480" s="28" t="s">
        <v>2</v>
      </c>
      <c r="C480" s="77">
        <v>54.74</v>
      </c>
      <c r="D480" s="77">
        <v>60.9</v>
      </c>
      <c r="E480" s="77">
        <v>53.01</v>
      </c>
    </row>
    <row r="481" spans="1:5" x14ac:dyDescent="0.3">
      <c r="A481" s="47">
        <f t="shared" si="7"/>
        <v>45616.833333332179</v>
      </c>
      <c r="B481" s="28" t="s">
        <v>2</v>
      </c>
      <c r="C481" s="77">
        <v>53.31</v>
      </c>
      <c r="D481" s="77">
        <v>67.599999999999994</v>
      </c>
      <c r="E481" s="77">
        <v>51.35</v>
      </c>
    </row>
    <row r="482" spans="1:5" x14ac:dyDescent="0.3">
      <c r="A482" s="47">
        <f t="shared" si="7"/>
        <v>45616.874999998843</v>
      </c>
      <c r="B482" s="28" t="s">
        <v>2</v>
      </c>
      <c r="C482" s="77">
        <v>51.67</v>
      </c>
      <c r="D482" s="77">
        <v>62.4</v>
      </c>
      <c r="E482" s="77">
        <v>49.46</v>
      </c>
    </row>
    <row r="483" spans="1:5" x14ac:dyDescent="0.3">
      <c r="A483" s="47">
        <f t="shared" si="7"/>
        <v>45616.916666665507</v>
      </c>
      <c r="B483" s="28" t="s">
        <v>2</v>
      </c>
      <c r="C483" s="77">
        <v>51.33</v>
      </c>
      <c r="D483" s="77">
        <v>58.2</v>
      </c>
      <c r="E483" s="77">
        <v>48.8</v>
      </c>
    </row>
    <row r="484" spans="1:5" x14ac:dyDescent="0.3">
      <c r="A484" s="47">
        <f t="shared" si="7"/>
        <v>45616.958333332172</v>
      </c>
      <c r="B484" s="28" t="s">
        <v>2</v>
      </c>
      <c r="C484" s="77">
        <v>49.85</v>
      </c>
      <c r="D484" s="77">
        <v>60.6</v>
      </c>
      <c r="E484" s="77">
        <v>46.71</v>
      </c>
    </row>
    <row r="485" spans="1:5" x14ac:dyDescent="0.3">
      <c r="A485" s="47">
        <f t="shared" si="7"/>
        <v>45616.999999998836</v>
      </c>
      <c r="B485" s="28" t="s">
        <v>2</v>
      </c>
      <c r="C485" s="77">
        <v>47.39</v>
      </c>
      <c r="D485" s="77">
        <v>55.8</v>
      </c>
      <c r="E485" s="77">
        <v>44.75</v>
      </c>
    </row>
    <row r="486" spans="1:5" x14ac:dyDescent="0.3">
      <c r="A486" s="47">
        <f t="shared" si="7"/>
        <v>45617.0416666655</v>
      </c>
      <c r="B486" s="28" t="s">
        <v>2</v>
      </c>
      <c r="C486" s="77">
        <v>46.92</v>
      </c>
      <c r="D486" s="77">
        <v>57</v>
      </c>
      <c r="E486" s="77">
        <v>42.81</v>
      </c>
    </row>
    <row r="487" spans="1:5" x14ac:dyDescent="0.3">
      <c r="A487" s="47">
        <f t="shared" si="7"/>
        <v>45617.083333332164</v>
      </c>
      <c r="B487" s="28" t="s">
        <v>2</v>
      </c>
      <c r="C487" s="77">
        <v>47.22</v>
      </c>
      <c r="D487" s="77">
        <v>57.5</v>
      </c>
      <c r="E487" s="77">
        <v>43.15</v>
      </c>
    </row>
    <row r="488" spans="1:5" x14ac:dyDescent="0.3">
      <c r="A488" s="47">
        <f t="shared" si="7"/>
        <v>45617.124999998829</v>
      </c>
      <c r="B488" s="28" t="s">
        <v>2</v>
      </c>
      <c r="C488" s="77">
        <v>49.04</v>
      </c>
      <c r="D488" s="77">
        <v>57.2</v>
      </c>
      <c r="E488" s="77">
        <v>46.13</v>
      </c>
    </row>
    <row r="489" spans="1:5" x14ac:dyDescent="0.3">
      <c r="A489" s="47">
        <f t="shared" si="7"/>
        <v>45617.166666665493</v>
      </c>
      <c r="B489" s="28" t="s">
        <v>2</v>
      </c>
      <c r="C489" s="77">
        <v>51.69</v>
      </c>
      <c r="D489" s="77">
        <v>59.6</v>
      </c>
      <c r="E489" s="77">
        <v>48.86</v>
      </c>
    </row>
    <row r="490" spans="1:5" x14ac:dyDescent="0.3">
      <c r="A490" s="47">
        <f t="shared" si="7"/>
        <v>45617.208333332157</v>
      </c>
      <c r="B490" s="28" t="s">
        <v>2</v>
      </c>
      <c r="C490" s="77">
        <v>55.54</v>
      </c>
      <c r="D490" s="77">
        <v>63.1</v>
      </c>
      <c r="E490" s="77">
        <v>53.58</v>
      </c>
    </row>
    <row r="491" spans="1:5" x14ac:dyDescent="0.3">
      <c r="A491" s="47">
        <f t="shared" si="7"/>
        <v>45617.249999998821</v>
      </c>
      <c r="B491" s="28" t="s">
        <v>2</v>
      </c>
      <c r="C491" s="77">
        <v>56.44</v>
      </c>
      <c r="D491" s="77">
        <v>62.6</v>
      </c>
      <c r="E491" s="77">
        <v>55.16</v>
      </c>
    </row>
    <row r="492" spans="1:5" x14ac:dyDescent="0.3">
      <c r="A492" s="47">
        <f t="shared" si="7"/>
        <v>45617.291666665486</v>
      </c>
      <c r="B492" s="28" t="s">
        <v>2</v>
      </c>
      <c r="C492" s="77">
        <v>57.1</v>
      </c>
      <c r="D492" s="77">
        <v>63.1</v>
      </c>
      <c r="E492" s="77">
        <v>56.28</v>
      </c>
    </row>
    <row r="493" spans="1:5" x14ac:dyDescent="0.3">
      <c r="A493" s="47">
        <f t="shared" si="7"/>
        <v>45617.33333333215</v>
      </c>
      <c r="B493" s="28" t="s">
        <v>2</v>
      </c>
      <c r="C493" s="77">
        <v>58.91</v>
      </c>
      <c r="D493" s="77">
        <v>74.099999999999994</v>
      </c>
      <c r="E493" s="77">
        <v>57.16</v>
      </c>
    </row>
    <row r="494" spans="1:5" x14ac:dyDescent="0.3">
      <c r="A494" s="47">
        <f t="shared" si="7"/>
        <v>45617.374999998814</v>
      </c>
      <c r="B494" s="28" t="s">
        <v>2</v>
      </c>
      <c r="C494" s="77">
        <v>58.19</v>
      </c>
      <c r="D494" s="77">
        <v>76.7</v>
      </c>
      <c r="E494" s="77">
        <v>55.78</v>
      </c>
    </row>
    <row r="495" spans="1:5" x14ac:dyDescent="0.3">
      <c r="A495" s="47">
        <f t="shared" si="7"/>
        <v>45617.416666665478</v>
      </c>
      <c r="B495" s="28" t="s">
        <v>2</v>
      </c>
      <c r="C495" s="77">
        <v>53.94</v>
      </c>
      <c r="D495" s="77">
        <v>64.5</v>
      </c>
      <c r="E495" s="77">
        <v>52.31</v>
      </c>
    </row>
    <row r="496" spans="1:5" x14ac:dyDescent="0.3">
      <c r="A496" s="47">
        <f t="shared" si="7"/>
        <v>45617.458333332143</v>
      </c>
      <c r="B496" s="28" t="s">
        <v>2</v>
      </c>
      <c r="C496" s="77">
        <v>54.52</v>
      </c>
      <c r="D496" s="77">
        <v>73.400000000000006</v>
      </c>
      <c r="E496" s="77">
        <v>52.57</v>
      </c>
    </row>
    <row r="497" spans="1:5" x14ac:dyDescent="0.3">
      <c r="A497" s="47">
        <f t="shared" si="7"/>
        <v>45617.499999998807</v>
      </c>
      <c r="B497" s="28" t="s">
        <v>2</v>
      </c>
      <c r="C497" s="77">
        <v>51.89</v>
      </c>
      <c r="D497" s="77">
        <v>75.8</v>
      </c>
      <c r="E497" s="77">
        <v>48.42</v>
      </c>
    </row>
    <row r="498" spans="1:5" x14ac:dyDescent="0.3">
      <c r="A498" s="47">
        <f t="shared" si="7"/>
        <v>45617.541666665471</v>
      </c>
      <c r="B498" s="28" t="s">
        <v>2</v>
      </c>
      <c r="C498" s="77">
        <v>55.97</v>
      </c>
      <c r="D498" s="77">
        <v>75.400000000000006</v>
      </c>
      <c r="E498" s="77">
        <v>50.75</v>
      </c>
    </row>
    <row r="499" spans="1:5" x14ac:dyDescent="0.3">
      <c r="A499" s="47">
        <f t="shared" si="7"/>
        <v>45617.583333332135</v>
      </c>
      <c r="B499" s="28" t="s">
        <v>2</v>
      </c>
      <c r="C499" s="77">
        <v>50.94</v>
      </c>
      <c r="D499" s="77">
        <v>73.8</v>
      </c>
      <c r="E499" s="77">
        <v>46.16</v>
      </c>
    </row>
    <row r="500" spans="1:5" x14ac:dyDescent="0.3">
      <c r="A500" s="47">
        <f t="shared" si="7"/>
        <v>45617.624999998799</v>
      </c>
      <c r="B500" s="28" t="s">
        <v>2</v>
      </c>
      <c r="C500" s="77">
        <v>51.89</v>
      </c>
      <c r="D500" s="77">
        <v>72.2</v>
      </c>
      <c r="E500" s="77">
        <v>48.59</v>
      </c>
    </row>
    <row r="501" spans="1:5" x14ac:dyDescent="0.3">
      <c r="A501" s="47">
        <f t="shared" si="7"/>
        <v>45617.666666665464</v>
      </c>
      <c r="B501" s="28" t="s">
        <v>2</v>
      </c>
      <c r="C501" s="77">
        <v>57.04</v>
      </c>
      <c r="D501" s="77">
        <v>79.900000000000006</v>
      </c>
      <c r="E501" s="77">
        <v>51.34</v>
      </c>
    </row>
    <row r="502" spans="1:5" x14ac:dyDescent="0.3">
      <c r="A502" s="47">
        <f t="shared" si="7"/>
        <v>45617.708333332128</v>
      </c>
      <c r="B502" s="28" t="s">
        <v>2</v>
      </c>
      <c r="C502" s="77">
        <v>52.71</v>
      </c>
      <c r="D502" s="77">
        <v>74.900000000000006</v>
      </c>
      <c r="E502" s="77">
        <v>50.56</v>
      </c>
    </row>
    <row r="503" spans="1:5" x14ac:dyDescent="0.3">
      <c r="A503" s="47">
        <f t="shared" si="7"/>
        <v>45617.749999998792</v>
      </c>
      <c r="B503" s="28" t="s">
        <v>2</v>
      </c>
      <c r="C503" s="77">
        <v>53.36</v>
      </c>
      <c r="D503" s="77">
        <v>67.599999999999994</v>
      </c>
      <c r="E503" s="77">
        <v>51.91</v>
      </c>
    </row>
    <row r="504" spans="1:5" x14ac:dyDescent="0.3">
      <c r="A504" s="47">
        <f t="shared" si="7"/>
        <v>45617.791666665456</v>
      </c>
      <c r="B504" s="28" t="s">
        <v>2</v>
      </c>
      <c r="C504" s="77">
        <v>51.82</v>
      </c>
      <c r="D504" s="77">
        <v>57.1</v>
      </c>
      <c r="E504" s="77">
        <v>50.3</v>
      </c>
    </row>
    <row r="505" spans="1:5" x14ac:dyDescent="0.3">
      <c r="A505" s="47">
        <f t="shared" si="7"/>
        <v>45617.833333332121</v>
      </c>
      <c r="B505" s="28" t="s">
        <v>2</v>
      </c>
      <c r="C505" s="77">
        <v>47.86</v>
      </c>
      <c r="D505" s="77">
        <v>57.9</v>
      </c>
      <c r="E505" s="77">
        <v>46.25</v>
      </c>
    </row>
    <row r="506" spans="1:5" x14ac:dyDescent="0.3">
      <c r="A506" s="47">
        <f t="shared" si="7"/>
        <v>45617.874999998785</v>
      </c>
      <c r="B506" s="28" t="s">
        <v>2</v>
      </c>
      <c r="C506" s="77">
        <v>47.32</v>
      </c>
      <c r="D506" s="77">
        <v>60.6</v>
      </c>
      <c r="E506" s="77">
        <v>45.35</v>
      </c>
    </row>
    <row r="507" spans="1:5" x14ac:dyDescent="0.3">
      <c r="A507" s="47">
        <f t="shared" si="7"/>
        <v>45617.916666665449</v>
      </c>
      <c r="B507" s="28" t="s">
        <v>2</v>
      </c>
      <c r="C507" s="77">
        <v>49.62</v>
      </c>
      <c r="D507" s="77">
        <v>58.1</v>
      </c>
      <c r="E507" s="77">
        <v>47.61</v>
      </c>
    </row>
    <row r="508" spans="1:5" x14ac:dyDescent="0.3">
      <c r="A508" s="47">
        <f t="shared" si="7"/>
        <v>45617.958333332113</v>
      </c>
      <c r="B508" s="28" t="s">
        <v>2</v>
      </c>
      <c r="C508" s="77">
        <v>48.71</v>
      </c>
      <c r="D508" s="77">
        <v>58</v>
      </c>
      <c r="E508" s="77">
        <v>45.67</v>
      </c>
    </row>
    <row r="509" spans="1:5" x14ac:dyDescent="0.3">
      <c r="A509" s="47">
        <f t="shared" si="7"/>
        <v>45617.999999998778</v>
      </c>
      <c r="B509" s="28" t="s">
        <v>2</v>
      </c>
      <c r="C509" s="77">
        <v>48.76</v>
      </c>
      <c r="D509" s="77">
        <v>59.7</v>
      </c>
      <c r="E509" s="77">
        <v>44.64</v>
      </c>
    </row>
    <row r="510" spans="1:5" x14ac:dyDescent="0.3">
      <c r="A510" s="47">
        <f t="shared" si="7"/>
        <v>45618.041666665442</v>
      </c>
      <c r="B510" s="28" t="s">
        <v>2</v>
      </c>
      <c r="C510" s="77">
        <v>48.17</v>
      </c>
      <c r="D510" s="77">
        <v>60.2</v>
      </c>
      <c r="E510" s="77">
        <v>43.97</v>
      </c>
    </row>
    <row r="511" spans="1:5" x14ac:dyDescent="0.3">
      <c r="A511" s="47">
        <f t="shared" si="7"/>
        <v>45618.083333332106</v>
      </c>
      <c r="B511" s="28" t="s">
        <v>2</v>
      </c>
      <c r="C511" s="77">
        <v>47.28</v>
      </c>
      <c r="D511" s="77">
        <v>56.2</v>
      </c>
      <c r="E511" s="77">
        <v>43.91</v>
      </c>
    </row>
    <row r="512" spans="1:5" x14ac:dyDescent="0.3">
      <c r="A512" s="47">
        <f t="shared" si="7"/>
        <v>45618.12499999877</v>
      </c>
      <c r="B512" s="28" t="s">
        <v>2</v>
      </c>
      <c r="C512" s="77">
        <v>46.94</v>
      </c>
      <c r="D512" s="77">
        <v>56.7</v>
      </c>
      <c r="E512" s="77">
        <v>44.12</v>
      </c>
    </row>
    <row r="513" spans="1:5" x14ac:dyDescent="0.3">
      <c r="A513" s="47">
        <f t="shared" si="7"/>
        <v>45618.166666665435</v>
      </c>
      <c r="B513" s="28" t="s">
        <v>2</v>
      </c>
      <c r="C513" s="77">
        <v>47.09</v>
      </c>
      <c r="D513" s="77">
        <v>56.8</v>
      </c>
      <c r="E513" s="77">
        <v>44.04</v>
      </c>
    </row>
    <row r="514" spans="1:5" x14ac:dyDescent="0.3">
      <c r="A514" s="47">
        <f t="shared" si="7"/>
        <v>45618.208333332099</v>
      </c>
      <c r="B514" s="28" t="s">
        <v>2</v>
      </c>
      <c r="C514" s="77">
        <v>48.31</v>
      </c>
      <c r="D514" s="77">
        <v>57.8</v>
      </c>
      <c r="E514" s="77">
        <v>46.42</v>
      </c>
    </row>
    <row r="515" spans="1:5" x14ac:dyDescent="0.3">
      <c r="A515" s="47">
        <f t="shared" si="7"/>
        <v>45618.249999998763</v>
      </c>
      <c r="B515" s="28" t="s">
        <v>2</v>
      </c>
      <c r="C515" s="77">
        <v>49.14</v>
      </c>
      <c r="D515" s="77">
        <v>66</v>
      </c>
      <c r="E515" s="77">
        <v>47.01</v>
      </c>
    </row>
    <row r="516" spans="1:5" x14ac:dyDescent="0.3">
      <c r="A516" s="47">
        <f t="shared" si="7"/>
        <v>45618.291666665427</v>
      </c>
      <c r="B516" s="28" t="s">
        <v>2</v>
      </c>
      <c r="C516" s="77">
        <v>51.35</v>
      </c>
      <c r="D516" s="77">
        <v>67.099999999999994</v>
      </c>
      <c r="E516" s="77">
        <v>49.41</v>
      </c>
    </row>
    <row r="517" spans="1:5" x14ac:dyDescent="0.3">
      <c r="A517" s="47">
        <f t="shared" si="7"/>
        <v>45618.333333332092</v>
      </c>
      <c r="B517" s="28" t="s">
        <v>2</v>
      </c>
      <c r="C517" s="77">
        <v>56.86</v>
      </c>
      <c r="D517" s="77">
        <v>76.599999999999994</v>
      </c>
      <c r="E517" s="77">
        <v>54.35</v>
      </c>
    </row>
    <row r="518" spans="1:5" x14ac:dyDescent="0.3">
      <c r="A518" s="47">
        <f t="shared" si="7"/>
        <v>45618.374999998756</v>
      </c>
      <c r="B518" s="28" t="s">
        <v>2</v>
      </c>
      <c r="C518" s="77">
        <v>52.55</v>
      </c>
      <c r="D518" s="77">
        <v>71.599999999999994</v>
      </c>
      <c r="E518" s="77">
        <v>50.36</v>
      </c>
    </row>
    <row r="519" spans="1:5" x14ac:dyDescent="0.3">
      <c r="A519" s="47">
        <f t="shared" ref="A519:A582" si="8">A518+1/24</f>
        <v>45618.41666666542</v>
      </c>
      <c r="B519" s="28" t="s">
        <v>2</v>
      </c>
      <c r="C519" s="77">
        <v>53.33</v>
      </c>
      <c r="D519" s="77">
        <v>72.900000000000006</v>
      </c>
      <c r="E519" s="77">
        <v>49.73</v>
      </c>
    </row>
    <row r="520" spans="1:5" x14ac:dyDescent="0.3">
      <c r="A520" s="47">
        <f t="shared" si="8"/>
        <v>45618.458333332084</v>
      </c>
      <c r="B520" s="28" t="s">
        <v>2</v>
      </c>
      <c r="C520" s="77">
        <v>54.63</v>
      </c>
      <c r="D520" s="77">
        <v>73.3</v>
      </c>
      <c r="E520" s="77">
        <v>50.51</v>
      </c>
    </row>
    <row r="521" spans="1:5" x14ac:dyDescent="0.3">
      <c r="A521" s="47">
        <f t="shared" si="8"/>
        <v>45618.499999998749</v>
      </c>
      <c r="B521" s="28" t="s">
        <v>2</v>
      </c>
      <c r="C521" s="77">
        <v>53.17</v>
      </c>
      <c r="D521" s="77">
        <v>68.8</v>
      </c>
      <c r="E521" s="77">
        <v>49.58</v>
      </c>
    </row>
    <row r="522" spans="1:5" x14ac:dyDescent="0.3">
      <c r="A522" s="47">
        <f t="shared" si="8"/>
        <v>45618.541666665413</v>
      </c>
      <c r="B522" s="28" t="s">
        <v>2</v>
      </c>
      <c r="C522" s="77">
        <v>51.69</v>
      </c>
      <c r="D522" s="77">
        <v>73</v>
      </c>
      <c r="E522" s="77">
        <v>48.63</v>
      </c>
    </row>
    <row r="523" spans="1:5" x14ac:dyDescent="0.3">
      <c r="A523" s="47">
        <f t="shared" si="8"/>
        <v>45618.583333332077</v>
      </c>
      <c r="B523" s="28" t="s">
        <v>2</v>
      </c>
      <c r="C523" s="77">
        <v>54.8</v>
      </c>
      <c r="D523" s="77">
        <v>73.2</v>
      </c>
      <c r="E523" s="77">
        <v>51.25</v>
      </c>
    </row>
    <row r="524" spans="1:5" x14ac:dyDescent="0.3">
      <c r="A524" s="47">
        <f t="shared" si="8"/>
        <v>45618.624999998741</v>
      </c>
      <c r="B524" s="28" t="s">
        <v>2</v>
      </c>
      <c r="C524" s="77">
        <v>56.07</v>
      </c>
      <c r="D524" s="77">
        <v>78.3</v>
      </c>
      <c r="E524" s="77">
        <v>52.31</v>
      </c>
    </row>
    <row r="525" spans="1:5" x14ac:dyDescent="0.3">
      <c r="A525" s="47">
        <f t="shared" si="8"/>
        <v>45618.666666665406</v>
      </c>
      <c r="B525" s="28" t="s">
        <v>2</v>
      </c>
      <c r="C525" s="77">
        <v>55.87</v>
      </c>
      <c r="D525" s="77">
        <v>73.099999999999994</v>
      </c>
      <c r="E525" s="77">
        <v>53.56</v>
      </c>
    </row>
    <row r="526" spans="1:5" x14ac:dyDescent="0.3">
      <c r="A526" s="47">
        <f t="shared" si="8"/>
        <v>45618.70833333207</v>
      </c>
      <c r="B526" s="28" t="s">
        <v>2</v>
      </c>
      <c r="C526" s="77">
        <v>54.5</v>
      </c>
      <c r="D526" s="77">
        <v>64.8</v>
      </c>
      <c r="E526" s="77">
        <v>53.33</v>
      </c>
    </row>
    <row r="527" spans="1:5" x14ac:dyDescent="0.3">
      <c r="A527" s="47">
        <f t="shared" si="8"/>
        <v>45618.749999998734</v>
      </c>
      <c r="B527" s="28" t="s">
        <v>2</v>
      </c>
      <c r="C527" s="77">
        <v>55.33</v>
      </c>
      <c r="D527" s="77">
        <v>61.2</v>
      </c>
      <c r="E527" s="77">
        <v>54.2</v>
      </c>
    </row>
    <row r="528" spans="1:5" x14ac:dyDescent="0.3">
      <c r="A528" s="47">
        <f t="shared" si="8"/>
        <v>45618.791666665398</v>
      </c>
      <c r="B528" s="28" t="s">
        <v>2</v>
      </c>
      <c r="C528" s="77">
        <v>55.12</v>
      </c>
      <c r="D528" s="77">
        <v>62.1</v>
      </c>
      <c r="E528" s="77">
        <v>53.8</v>
      </c>
    </row>
    <row r="529" spans="1:5" x14ac:dyDescent="0.3">
      <c r="A529" s="47">
        <f t="shared" si="8"/>
        <v>45618.833333332062</v>
      </c>
      <c r="B529" s="28" t="s">
        <v>2</v>
      </c>
      <c r="C529" s="77">
        <v>55.7</v>
      </c>
      <c r="D529" s="77">
        <v>61.7</v>
      </c>
      <c r="E529" s="77">
        <v>54.01</v>
      </c>
    </row>
    <row r="530" spans="1:5" x14ac:dyDescent="0.3">
      <c r="A530" s="47">
        <f t="shared" si="8"/>
        <v>45618.874999998727</v>
      </c>
      <c r="B530" s="28" t="s">
        <v>2</v>
      </c>
      <c r="C530" s="77">
        <v>54.68</v>
      </c>
      <c r="D530" s="77">
        <v>61.8</v>
      </c>
      <c r="E530" s="77">
        <v>53.13</v>
      </c>
    </row>
    <row r="531" spans="1:5" x14ac:dyDescent="0.3">
      <c r="A531" s="47">
        <f t="shared" si="8"/>
        <v>45618.916666665391</v>
      </c>
      <c r="B531" s="28" t="s">
        <v>2</v>
      </c>
      <c r="C531" s="77">
        <v>55.3</v>
      </c>
      <c r="D531" s="77">
        <v>61.7</v>
      </c>
      <c r="E531" s="77">
        <v>53.33</v>
      </c>
    </row>
    <row r="532" spans="1:5" x14ac:dyDescent="0.3">
      <c r="A532" s="47">
        <f t="shared" si="8"/>
        <v>45618.958333332055</v>
      </c>
      <c r="B532" s="28" t="s">
        <v>2</v>
      </c>
      <c r="C532" s="77">
        <v>54.22</v>
      </c>
      <c r="D532" s="77">
        <v>60.8</v>
      </c>
      <c r="E532" s="77">
        <v>51.98</v>
      </c>
    </row>
    <row r="533" spans="1:5" x14ac:dyDescent="0.3">
      <c r="A533" s="47">
        <f t="shared" si="8"/>
        <v>45618.999999998719</v>
      </c>
      <c r="B533" s="28" t="s">
        <v>2</v>
      </c>
      <c r="C533" s="77">
        <v>53.14</v>
      </c>
      <c r="D533" s="77">
        <v>59.4</v>
      </c>
      <c r="E533" s="77">
        <v>50.85</v>
      </c>
    </row>
    <row r="534" spans="1:5" x14ac:dyDescent="0.3">
      <c r="A534" s="47">
        <f t="shared" si="8"/>
        <v>45619.041666665384</v>
      </c>
      <c r="B534" s="28" t="s">
        <v>2</v>
      </c>
      <c r="C534" s="77">
        <v>52.51</v>
      </c>
      <c r="D534" s="77">
        <v>63</v>
      </c>
      <c r="E534" s="77">
        <v>50.08</v>
      </c>
    </row>
    <row r="535" spans="1:5" x14ac:dyDescent="0.3">
      <c r="A535" s="47">
        <f t="shared" si="8"/>
        <v>45619.083333332048</v>
      </c>
      <c r="B535" s="28" t="s">
        <v>2</v>
      </c>
      <c r="C535" s="77">
        <v>51.87</v>
      </c>
      <c r="D535" s="77">
        <v>61</v>
      </c>
      <c r="E535" s="77">
        <v>49.09</v>
      </c>
    </row>
    <row r="536" spans="1:5" x14ac:dyDescent="0.3">
      <c r="A536" s="47">
        <f t="shared" si="8"/>
        <v>45619.124999998712</v>
      </c>
      <c r="B536" s="28" t="s">
        <v>2</v>
      </c>
      <c r="C536" s="77">
        <v>52.62</v>
      </c>
      <c r="D536" s="77">
        <v>60.5</v>
      </c>
      <c r="E536" s="77">
        <v>49.82</v>
      </c>
    </row>
    <row r="537" spans="1:5" x14ac:dyDescent="0.3">
      <c r="A537" s="47">
        <f t="shared" si="8"/>
        <v>45619.166666665376</v>
      </c>
      <c r="B537" s="28" t="s">
        <v>2</v>
      </c>
      <c r="C537" s="77">
        <v>54.7</v>
      </c>
      <c r="D537" s="77">
        <v>64.5</v>
      </c>
      <c r="E537" s="77">
        <v>51.66</v>
      </c>
    </row>
    <row r="538" spans="1:5" x14ac:dyDescent="0.3">
      <c r="A538" s="47">
        <f t="shared" si="8"/>
        <v>45619.208333332041</v>
      </c>
      <c r="B538" s="28" t="s">
        <v>2</v>
      </c>
      <c r="C538" s="77">
        <v>55.28</v>
      </c>
      <c r="D538" s="77">
        <v>64.2</v>
      </c>
      <c r="E538" s="77">
        <v>52.57</v>
      </c>
    </row>
    <row r="539" spans="1:5" x14ac:dyDescent="0.3">
      <c r="A539" s="47">
        <f t="shared" si="8"/>
        <v>45619.249999998705</v>
      </c>
      <c r="B539" s="28" t="s">
        <v>2</v>
      </c>
      <c r="C539" s="77">
        <v>57.06</v>
      </c>
      <c r="D539" s="77">
        <v>71.8</v>
      </c>
      <c r="E539" s="77">
        <v>54.88</v>
      </c>
    </row>
    <row r="540" spans="1:5" x14ac:dyDescent="0.3">
      <c r="A540" s="47">
        <f t="shared" si="8"/>
        <v>45619.291666665369</v>
      </c>
      <c r="B540" s="28" t="s">
        <v>2</v>
      </c>
      <c r="C540" s="77">
        <v>58.34</v>
      </c>
      <c r="D540" s="77">
        <v>71.8</v>
      </c>
      <c r="E540" s="77">
        <v>56.63</v>
      </c>
    </row>
    <row r="541" spans="1:5" x14ac:dyDescent="0.3">
      <c r="A541" s="47">
        <f t="shared" si="8"/>
        <v>45619.333333332033</v>
      </c>
      <c r="B541" s="28" t="s">
        <v>2</v>
      </c>
      <c r="C541" s="77">
        <v>59.03</v>
      </c>
      <c r="D541" s="77">
        <v>66.900000000000006</v>
      </c>
      <c r="E541" s="77">
        <v>57.56</v>
      </c>
    </row>
    <row r="542" spans="1:5" x14ac:dyDescent="0.3">
      <c r="A542" s="47">
        <f t="shared" si="8"/>
        <v>45619.374999998698</v>
      </c>
      <c r="B542" s="28" t="s">
        <v>2</v>
      </c>
      <c r="C542" s="77">
        <v>59.62</v>
      </c>
      <c r="D542" s="77">
        <v>68</v>
      </c>
      <c r="E542" s="77">
        <v>58.02</v>
      </c>
    </row>
    <row r="543" spans="1:5" x14ac:dyDescent="0.3">
      <c r="A543" s="47">
        <f t="shared" si="8"/>
        <v>45619.416666665362</v>
      </c>
      <c r="B543" s="28" t="s">
        <v>2</v>
      </c>
      <c r="C543" s="77">
        <v>60.58</v>
      </c>
      <c r="D543" s="77">
        <v>65.2</v>
      </c>
      <c r="E543" s="77">
        <v>59.24</v>
      </c>
    </row>
    <row r="544" spans="1:5" x14ac:dyDescent="0.3">
      <c r="A544" s="47">
        <f t="shared" si="8"/>
        <v>45619.458333332026</v>
      </c>
      <c r="B544" s="28" t="s">
        <v>2</v>
      </c>
      <c r="C544" s="77">
        <v>60.52</v>
      </c>
      <c r="D544" s="77">
        <v>65.599999999999994</v>
      </c>
      <c r="E544" s="77">
        <v>59.26</v>
      </c>
    </row>
    <row r="545" spans="1:5" x14ac:dyDescent="0.3">
      <c r="A545" s="47">
        <f t="shared" si="8"/>
        <v>45619.49999999869</v>
      </c>
      <c r="B545" s="28" t="s">
        <v>2</v>
      </c>
      <c r="C545" s="77">
        <v>60.24</v>
      </c>
      <c r="D545" s="77">
        <v>70.599999999999994</v>
      </c>
      <c r="E545" s="77">
        <v>58.87</v>
      </c>
    </row>
    <row r="546" spans="1:5" x14ac:dyDescent="0.3">
      <c r="A546" s="47">
        <f t="shared" si="8"/>
        <v>45619.541666665355</v>
      </c>
      <c r="B546" s="28" t="s">
        <v>2</v>
      </c>
      <c r="C546" s="77">
        <v>59.36</v>
      </c>
      <c r="D546" s="77">
        <v>65.2</v>
      </c>
      <c r="E546" s="77">
        <v>57.97</v>
      </c>
    </row>
    <row r="547" spans="1:5" x14ac:dyDescent="0.3">
      <c r="A547" s="47">
        <f t="shared" si="8"/>
        <v>45619.583333332019</v>
      </c>
      <c r="B547" s="28" t="s">
        <v>2</v>
      </c>
      <c r="C547" s="77">
        <v>59.28</v>
      </c>
      <c r="D547" s="77">
        <v>71.2</v>
      </c>
      <c r="E547" s="77">
        <v>57.63</v>
      </c>
    </row>
    <row r="548" spans="1:5" x14ac:dyDescent="0.3">
      <c r="A548" s="47">
        <f t="shared" si="8"/>
        <v>45619.624999998683</v>
      </c>
      <c r="B548" s="28" t="s">
        <v>2</v>
      </c>
      <c r="C548" s="77">
        <v>58.83</v>
      </c>
      <c r="D548" s="77">
        <v>64.900000000000006</v>
      </c>
      <c r="E548" s="77">
        <v>57.46</v>
      </c>
    </row>
    <row r="549" spans="1:5" x14ac:dyDescent="0.3">
      <c r="A549" s="47">
        <f t="shared" si="8"/>
        <v>45619.666666665347</v>
      </c>
      <c r="B549" s="28" t="s">
        <v>2</v>
      </c>
      <c r="C549" s="77">
        <v>57.96</v>
      </c>
      <c r="D549" s="77">
        <v>69.3</v>
      </c>
      <c r="E549" s="77">
        <v>56.46</v>
      </c>
    </row>
    <row r="550" spans="1:5" x14ac:dyDescent="0.3">
      <c r="A550" s="47">
        <f t="shared" si="8"/>
        <v>45619.708333332012</v>
      </c>
      <c r="B550" s="28" t="s">
        <v>2</v>
      </c>
      <c r="C550" s="77">
        <v>57.52</v>
      </c>
      <c r="D550" s="77">
        <v>65.8</v>
      </c>
      <c r="E550" s="77">
        <v>55.82</v>
      </c>
    </row>
    <row r="551" spans="1:5" x14ac:dyDescent="0.3">
      <c r="A551" s="47">
        <f t="shared" si="8"/>
        <v>45619.749999998676</v>
      </c>
      <c r="B551" s="28" t="s">
        <v>2</v>
      </c>
      <c r="C551" s="77">
        <v>56.88</v>
      </c>
      <c r="D551" s="77">
        <v>67</v>
      </c>
      <c r="E551" s="77">
        <v>54.91</v>
      </c>
    </row>
    <row r="552" spans="1:5" x14ac:dyDescent="0.3">
      <c r="A552" s="47">
        <f t="shared" si="8"/>
        <v>45619.79166666534</v>
      </c>
      <c r="B552" s="28" t="s">
        <v>2</v>
      </c>
      <c r="C552" s="77">
        <v>56.17</v>
      </c>
      <c r="D552" s="77">
        <v>65</v>
      </c>
      <c r="E552" s="77">
        <v>53.98</v>
      </c>
    </row>
    <row r="553" spans="1:5" x14ac:dyDescent="0.3">
      <c r="A553" s="47">
        <f t="shared" si="8"/>
        <v>45619.833333332004</v>
      </c>
      <c r="B553" s="28" t="s">
        <v>2</v>
      </c>
      <c r="C553" s="77">
        <v>54.66</v>
      </c>
      <c r="D553" s="77">
        <v>61.4</v>
      </c>
      <c r="E553" s="77">
        <v>52.27</v>
      </c>
    </row>
    <row r="554" spans="1:5" x14ac:dyDescent="0.3">
      <c r="A554" s="47">
        <f t="shared" si="8"/>
        <v>45619.874999998668</v>
      </c>
      <c r="B554" s="28" t="s">
        <v>2</v>
      </c>
      <c r="C554" s="77">
        <v>54.19</v>
      </c>
      <c r="D554" s="77">
        <v>61.3</v>
      </c>
      <c r="E554" s="77">
        <v>51.58</v>
      </c>
    </row>
    <row r="555" spans="1:5" x14ac:dyDescent="0.3">
      <c r="A555" s="47">
        <f t="shared" si="8"/>
        <v>45619.916666665333</v>
      </c>
      <c r="B555" s="28" t="s">
        <v>2</v>
      </c>
      <c r="C555" s="77">
        <v>54.28</v>
      </c>
      <c r="D555" s="77">
        <v>66.2</v>
      </c>
      <c r="E555" s="77">
        <v>51.9</v>
      </c>
    </row>
    <row r="556" spans="1:5" x14ac:dyDescent="0.3">
      <c r="A556" s="47">
        <f t="shared" si="8"/>
        <v>45619.958333331997</v>
      </c>
      <c r="B556" s="28" t="s">
        <v>2</v>
      </c>
      <c r="C556" s="77">
        <v>54.17</v>
      </c>
      <c r="D556" s="77">
        <v>70.599999999999994</v>
      </c>
      <c r="E556" s="77">
        <v>51.25</v>
      </c>
    </row>
    <row r="557" spans="1:5" x14ac:dyDescent="0.3">
      <c r="A557" s="47">
        <f t="shared" si="8"/>
        <v>45619.999999998661</v>
      </c>
      <c r="B557" s="28" t="s">
        <v>2</v>
      </c>
      <c r="C557" s="77">
        <v>53.26</v>
      </c>
      <c r="D557" s="77">
        <v>64.599999999999994</v>
      </c>
      <c r="E557" s="77">
        <v>50.32</v>
      </c>
    </row>
    <row r="558" spans="1:5" x14ac:dyDescent="0.3">
      <c r="A558" s="47">
        <f t="shared" si="8"/>
        <v>45620.041666665325</v>
      </c>
      <c r="B558" s="28" t="s">
        <v>2</v>
      </c>
      <c r="C558" s="77">
        <v>51.96</v>
      </c>
      <c r="D558" s="77">
        <v>63</v>
      </c>
      <c r="E558" s="77">
        <v>48.42</v>
      </c>
    </row>
    <row r="559" spans="1:5" x14ac:dyDescent="0.3">
      <c r="A559" s="47">
        <f t="shared" si="8"/>
        <v>45620.08333333199</v>
      </c>
      <c r="B559" s="28" t="s">
        <v>2</v>
      </c>
      <c r="C559" s="77">
        <v>51.99</v>
      </c>
      <c r="D559" s="77">
        <v>61.5</v>
      </c>
      <c r="E559" s="77">
        <v>48.77</v>
      </c>
    </row>
    <row r="560" spans="1:5" x14ac:dyDescent="0.3">
      <c r="A560" s="47">
        <f t="shared" si="8"/>
        <v>45620.124999998654</v>
      </c>
      <c r="B560" s="28" t="s">
        <v>2</v>
      </c>
      <c r="C560" s="77">
        <v>51.53</v>
      </c>
      <c r="D560" s="77">
        <v>65.400000000000006</v>
      </c>
      <c r="E560" s="77">
        <v>47.5</v>
      </c>
    </row>
    <row r="561" spans="1:5" x14ac:dyDescent="0.3">
      <c r="A561" s="47">
        <f t="shared" si="8"/>
        <v>45620.166666665318</v>
      </c>
      <c r="B561" s="28" t="s">
        <v>2</v>
      </c>
      <c r="C561" s="77">
        <v>52.96</v>
      </c>
      <c r="D561" s="77">
        <v>69.3</v>
      </c>
      <c r="E561" s="77">
        <v>48.79</v>
      </c>
    </row>
    <row r="562" spans="1:5" x14ac:dyDescent="0.3">
      <c r="A562" s="47">
        <f t="shared" si="8"/>
        <v>45620.208333331982</v>
      </c>
      <c r="B562" s="28" t="s">
        <v>2</v>
      </c>
      <c r="C562" s="77">
        <v>54.88</v>
      </c>
      <c r="D562" s="77">
        <v>72.3</v>
      </c>
      <c r="E562" s="77">
        <v>51.47</v>
      </c>
    </row>
    <row r="563" spans="1:5" x14ac:dyDescent="0.3">
      <c r="A563" s="47">
        <f t="shared" si="8"/>
        <v>45620.249999998647</v>
      </c>
      <c r="B563" s="28" t="s">
        <v>2</v>
      </c>
      <c r="C563" s="77">
        <v>56.27</v>
      </c>
      <c r="D563" s="77">
        <v>72.900000000000006</v>
      </c>
      <c r="E563" s="77">
        <v>52.76</v>
      </c>
    </row>
    <row r="564" spans="1:5" x14ac:dyDescent="0.3">
      <c r="A564" s="47">
        <f t="shared" si="8"/>
        <v>45620.291666665311</v>
      </c>
      <c r="B564" s="28" t="s">
        <v>2</v>
      </c>
      <c r="C564" s="77">
        <v>58.6</v>
      </c>
      <c r="D564" s="77">
        <v>73.400000000000006</v>
      </c>
      <c r="E564" s="77">
        <v>55.13</v>
      </c>
    </row>
    <row r="565" spans="1:5" x14ac:dyDescent="0.3">
      <c r="A565" s="47">
        <f t="shared" si="8"/>
        <v>45620.333333331975</v>
      </c>
      <c r="B565" s="28" t="s">
        <v>2</v>
      </c>
      <c r="C565" s="77">
        <v>58</v>
      </c>
      <c r="D565" s="77">
        <v>72.2</v>
      </c>
      <c r="E565" s="77">
        <v>55.34</v>
      </c>
    </row>
    <row r="566" spans="1:5" x14ac:dyDescent="0.3">
      <c r="A566" s="47">
        <f t="shared" si="8"/>
        <v>45620.374999998639</v>
      </c>
      <c r="B566" s="28" t="s">
        <v>2</v>
      </c>
      <c r="C566" s="77">
        <v>57.32</v>
      </c>
      <c r="D566" s="77">
        <v>68.3</v>
      </c>
      <c r="E566" s="77">
        <v>54.93</v>
      </c>
    </row>
    <row r="567" spans="1:5" x14ac:dyDescent="0.3">
      <c r="A567" s="47">
        <f t="shared" si="8"/>
        <v>45620.416666665304</v>
      </c>
      <c r="B567" s="28" t="s">
        <v>2</v>
      </c>
      <c r="C567" s="77">
        <v>58.11</v>
      </c>
      <c r="D567" s="77">
        <v>68.3</v>
      </c>
      <c r="E567" s="77">
        <v>56.36</v>
      </c>
    </row>
    <row r="568" spans="1:5" x14ac:dyDescent="0.3">
      <c r="A568" s="47">
        <f t="shared" si="8"/>
        <v>45620.458333331968</v>
      </c>
      <c r="B568" s="28" t="s">
        <v>2</v>
      </c>
      <c r="C568" s="77">
        <v>57.44</v>
      </c>
      <c r="D568" s="77">
        <v>68.2</v>
      </c>
      <c r="E568" s="77">
        <v>55.72</v>
      </c>
    </row>
    <row r="569" spans="1:5" x14ac:dyDescent="0.3">
      <c r="A569" s="47">
        <f t="shared" si="8"/>
        <v>45620.499999998632</v>
      </c>
      <c r="B569" s="28" t="s">
        <v>2</v>
      </c>
      <c r="C569" s="77">
        <v>56.7</v>
      </c>
      <c r="D569" s="77">
        <v>68.099999999999994</v>
      </c>
      <c r="E569" s="77">
        <v>55.13</v>
      </c>
    </row>
    <row r="570" spans="1:5" x14ac:dyDescent="0.3">
      <c r="A570" s="47">
        <f t="shared" si="8"/>
        <v>45620.541666665296</v>
      </c>
      <c r="B570" s="28" t="s">
        <v>2</v>
      </c>
      <c r="C570" s="77">
        <v>57.65</v>
      </c>
      <c r="D570" s="77">
        <v>72.3</v>
      </c>
      <c r="E570" s="77">
        <v>55.65</v>
      </c>
    </row>
    <row r="571" spans="1:5" x14ac:dyDescent="0.3">
      <c r="A571" s="47">
        <f t="shared" si="8"/>
        <v>45620.583333331961</v>
      </c>
      <c r="B571" s="28" t="s">
        <v>2</v>
      </c>
      <c r="C571" s="77">
        <v>57.88</v>
      </c>
      <c r="D571" s="77">
        <v>64.900000000000006</v>
      </c>
      <c r="E571" s="77">
        <v>56.38</v>
      </c>
    </row>
    <row r="572" spans="1:5" x14ac:dyDescent="0.3">
      <c r="A572" s="47">
        <f t="shared" si="8"/>
        <v>45620.624999998625</v>
      </c>
      <c r="B572" s="28" t="s">
        <v>2</v>
      </c>
      <c r="C572" s="77">
        <v>56.36</v>
      </c>
      <c r="D572" s="77">
        <v>62.3</v>
      </c>
      <c r="E572" s="77">
        <v>54.82</v>
      </c>
    </row>
    <row r="573" spans="1:5" x14ac:dyDescent="0.3">
      <c r="A573" s="47">
        <f t="shared" si="8"/>
        <v>45620.666666665289</v>
      </c>
      <c r="B573" s="28" t="s">
        <v>2</v>
      </c>
      <c r="C573" s="77">
        <v>55.73</v>
      </c>
      <c r="D573" s="77">
        <v>63.2</v>
      </c>
      <c r="E573" s="77">
        <v>54.24</v>
      </c>
    </row>
    <row r="574" spans="1:5" x14ac:dyDescent="0.3">
      <c r="A574" s="47">
        <f t="shared" si="8"/>
        <v>45620.708333331953</v>
      </c>
      <c r="B574" s="28" t="s">
        <v>2</v>
      </c>
      <c r="C574" s="77">
        <v>56.47</v>
      </c>
      <c r="D574" s="77">
        <v>67.7</v>
      </c>
      <c r="E574" s="77">
        <v>54.68</v>
      </c>
    </row>
    <row r="575" spans="1:5" x14ac:dyDescent="0.3">
      <c r="A575" s="47">
        <f t="shared" si="8"/>
        <v>45620.749999998618</v>
      </c>
      <c r="B575" s="28" t="s">
        <v>2</v>
      </c>
      <c r="C575" s="77">
        <v>56.79</v>
      </c>
      <c r="D575" s="77">
        <v>64.3</v>
      </c>
      <c r="E575" s="77">
        <v>54.88</v>
      </c>
    </row>
    <row r="576" spans="1:5" x14ac:dyDescent="0.3">
      <c r="A576" s="47">
        <f t="shared" si="8"/>
        <v>45620.791666665282</v>
      </c>
      <c r="B576" s="28" t="s">
        <v>2</v>
      </c>
      <c r="C576" s="77">
        <v>56.6</v>
      </c>
      <c r="D576" s="77">
        <v>65.2</v>
      </c>
      <c r="E576" s="77">
        <v>54.55</v>
      </c>
    </row>
    <row r="577" spans="1:5" x14ac:dyDescent="0.3">
      <c r="A577" s="47">
        <f t="shared" si="8"/>
        <v>45620.833333331946</v>
      </c>
      <c r="B577" s="28" t="s">
        <v>2</v>
      </c>
      <c r="C577" s="77">
        <v>56.51</v>
      </c>
      <c r="D577" s="77">
        <v>68.099999999999994</v>
      </c>
      <c r="E577" s="77">
        <v>54.41</v>
      </c>
    </row>
    <row r="578" spans="1:5" x14ac:dyDescent="0.3">
      <c r="A578" s="47">
        <f t="shared" si="8"/>
        <v>45620.87499999861</v>
      </c>
      <c r="B578" s="28" t="s">
        <v>2</v>
      </c>
      <c r="C578" s="77">
        <v>55.87</v>
      </c>
      <c r="D578" s="77">
        <v>69.2</v>
      </c>
      <c r="E578" s="77">
        <v>53.2</v>
      </c>
    </row>
    <row r="579" spans="1:5" x14ac:dyDescent="0.3">
      <c r="A579" s="47">
        <f t="shared" si="8"/>
        <v>45620.916666665275</v>
      </c>
      <c r="B579" s="28" t="s">
        <v>2</v>
      </c>
      <c r="C579" s="77">
        <v>53.61</v>
      </c>
      <c r="D579" s="77">
        <v>62.6</v>
      </c>
      <c r="E579" s="77">
        <v>50.65</v>
      </c>
    </row>
    <row r="580" spans="1:5" x14ac:dyDescent="0.3">
      <c r="A580" s="47">
        <f t="shared" si="8"/>
        <v>45620.958333331939</v>
      </c>
      <c r="B580" s="28" t="s">
        <v>2</v>
      </c>
      <c r="C580" s="77">
        <v>52.02</v>
      </c>
      <c r="D580" s="77">
        <v>63.5</v>
      </c>
      <c r="E580" s="77">
        <v>48.23</v>
      </c>
    </row>
    <row r="581" spans="1:5" x14ac:dyDescent="0.3">
      <c r="A581" s="47">
        <f t="shared" si="8"/>
        <v>45620.999999998603</v>
      </c>
      <c r="B581" s="28" t="s">
        <v>2</v>
      </c>
      <c r="C581" s="77">
        <v>51.12</v>
      </c>
      <c r="D581" s="77">
        <v>66.599999999999994</v>
      </c>
      <c r="E581" s="77">
        <v>46.45</v>
      </c>
    </row>
    <row r="582" spans="1:5" x14ac:dyDescent="0.3">
      <c r="A582" s="47">
        <f t="shared" si="8"/>
        <v>45621.041666665267</v>
      </c>
      <c r="B582" s="28" t="s">
        <v>2</v>
      </c>
      <c r="C582" s="77">
        <v>49.31</v>
      </c>
      <c r="D582" s="77">
        <v>61</v>
      </c>
      <c r="E582" s="77">
        <v>44.5</v>
      </c>
    </row>
    <row r="583" spans="1:5" x14ac:dyDescent="0.3">
      <c r="A583" s="47">
        <f t="shared" ref="A583:A646" si="9">A582+1/24</f>
        <v>45621.083333331931</v>
      </c>
      <c r="B583" s="28" t="s">
        <v>2</v>
      </c>
      <c r="C583" s="77">
        <v>50.34</v>
      </c>
      <c r="D583" s="77">
        <v>61.8</v>
      </c>
      <c r="E583" s="77">
        <v>46.03</v>
      </c>
    </row>
    <row r="584" spans="1:5" x14ac:dyDescent="0.3">
      <c r="A584" s="47">
        <f t="shared" si="9"/>
        <v>45621.124999998596</v>
      </c>
      <c r="B584" s="28" t="s">
        <v>2</v>
      </c>
      <c r="C584" s="77">
        <v>50.58</v>
      </c>
      <c r="D584" s="77">
        <v>62.5</v>
      </c>
      <c r="E584" s="77">
        <v>46.5</v>
      </c>
    </row>
    <row r="585" spans="1:5" x14ac:dyDescent="0.3">
      <c r="A585" s="47">
        <f t="shared" si="9"/>
        <v>45621.16666666526</v>
      </c>
      <c r="B585" s="28" t="s">
        <v>2</v>
      </c>
      <c r="C585" s="77">
        <v>52.73</v>
      </c>
      <c r="D585" s="77">
        <v>61.2</v>
      </c>
      <c r="E585" s="77">
        <v>49.35</v>
      </c>
    </row>
    <row r="586" spans="1:5" x14ac:dyDescent="0.3">
      <c r="A586" s="47">
        <f t="shared" si="9"/>
        <v>45621.208333331924</v>
      </c>
      <c r="B586" s="28" t="s">
        <v>2</v>
      </c>
      <c r="C586" s="77">
        <v>55.17</v>
      </c>
      <c r="D586" s="77">
        <v>63.5</v>
      </c>
      <c r="E586" s="77">
        <v>52.99</v>
      </c>
    </row>
    <row r="587" spans="1:5" x14ac:dyDescent="0.3">
      <c r="A587" s="47">
        <f t="shared" si="9"/>
        <v>45621.249999998588</v>
      </c>
      <c r="B587" s="28" t="s">
        <v>2</v>
      </c>
      <c r="C587" s="77">
        <v>56.75</v>
      </c>
      <c r="D587" s="77">
        <v>71.7</v>
      </c>
      <c r="E587" s="77">
        <v>55.1</v>
      </c>
    </row>
    <row r="588" spans="1:5" x14ac:dyDescent="0.3">
      <c r="A588" s="47">
        <f t="shared" si="9"/>
        <v>45621.291666665253</v>
      </c>
      <c r="B588" s="28" t="s">
        <v>2</v>
      </c>
      <c r="C588" s="77">
        <v>58.27</v>
      </c>
      <c r="D588" s="77">
        <v>72.2</v>
      </c>
      <c r="E588" s="77">
        <v>56.9</v>
      </c>
    </row>
    <row r="589" spans="1:5" x14ac:dyDescent="0.3">
      <c r="A589" s="47">
        <f t="shared" si="9"/>
        <v>45621.333333331917</v>
      </c>
      <c r="B589" s="28" t="s">
        <v>2</v>
      </c>
      <c r="C589" s="77">
        <v>60.51</v>
      </c>
      <c r="D589" s="77">
        <v>74.599999999999994</v>
      </c>
      <c r="E589" s="77">
        <v>58.1</v>
      </c>
    </row>
    <row r="590" spans="1:5" x14ac:dyDescent="0.3">
      <c r="A590" s="47">
        <f t="shared" si="9"/>
        <v>45621.374999998581</v>
      </c>
      <c r="B590" s="28" t="s">
        <v>2</v>
      </c>
      <c r="C590" s="77">
        <v>59.14</v>
      </c>
      <c r="D590" s="77">
        <v>83.2</v>
      </c>
      <c r="E590" s="77">
        <v>56.9</v>
      </c>
    </row>
    <row r="591" spans="1:5" x14ac:dyDescent="0.3">
      <c r="A591" s="47">
        <f t="shared" si="9"/>
        <v>45621.416666665245</v>
      </c>
      <c r="B591" s="28" t="s">
        <v>2</v>
      </c>
      <c r="C591" s="77">
        <v>60.66</v>
      </c>
      <c r="D591" s="77">
        <v>78.599999999999994</v>
      </c>
      <c r="E591" s="77">
        <v>56.84</v>
      </c>
    </row>
    <row r="592" spans="1:5" x14ac:dyDescent="0.3">
      <c r="A592" s="47">
        <f t="shared" si="9"/>
        <v>45621.45833333191</v>
      </c>
      <c r="B592" s="28" t="s">
        <v>2</v>
      </c>
      <c r="C592" s="77">
        <v>56.22</v>
      </c>
      <c r="D592" s="77">
        <v>79.3</v>
      </c>
      <c r="E592" s="77">
        <v>54.14</v>
      </c>
    </row>
    <row r="593" spans="1:5" x14ac:dyDescent="0.3">
      <c r="A593" s="47">
        <f t="shared" si="9"/>
        <v>45621.499999998574</v>
      </c>
      <c r="B593" s="28" t="s">
        <v>2</v>
      </c>
      <c r="C593" s="77">
        <v>58.21</v>
      </c>
      <c r="D593" s="77">
        <v>75.900000000000006</v>
      </c>
      <c r="E593" s="77">
        <v>54.98</v>
      </c>
    </row>
    <row r="594" spans="1:5" x14ac:dyDescent="0.3">
      <c r="A594" s="47">
        <f t="shared" si="9"/>
        <v>45621.541666665238</v>
      </c>
      <c r="B594" s="28" t="s">
        <v>2</v>
      </c>
      <c r="C594" s="77">
        <v>55.78</v>
      </c>
      <c r="D594" s="77">
        <v>66.599999999999994</v>
      </c>
      <c r="E594" s="77">
        <v>53.94</v>
      </c>
    </row>
    <row r="595" spans="1:5" x14ac:dyDescent="0.3">
      <c r="A595" s="47">
        <f t="shared" si="9"/>
        <v>45621.583333331902</v>
      </c>
      <c r="B595" s="28" t="s">
        <v>2</v>
      </c>
      <c r="C595" s="77">
        <v>53.62</v>
      </c>
      <c r="D595" s="77">
        <v>73.7</v>
      </c>
      <c r="E595" s="77">
        <v>51.73</v>
      </c>
    </row>
    <row r="596" spans="1:5" x14ac:dyDescent="0.3">
      <c r="A596" s="47">
        <f t="shared" si="9"/>
        <v>45621.624999998567</v>
      </c>
      <c r="B596" s="28" t="s">
        <v>2</v>
      </c>
      <c r="C596" s="77">
        <v>58.22</v>
      </c>
      <c r="D596" s="77">
        <v>72.7</v>
      </c>
      <c r="E596" s="77">
        <v>55.17</v>
      </c>
    </row>
    <row r="597" spans="1:5" x14ac:dyDescent="0.3">
      <c r="A597" s="47">
        <f t="shared" si="9"/>
        <v>45621.666666665231</v>
      </c>
      <c r="B597" s="28" t="s">
        <v>2</v>
      </c>
      <c r="C597" s="77">
        <v>57.42</v>
      </c>
      <c r="D597" s="77">
        <v>74.7</v>
      </c>
      <c r="E597" s="77">
        <v>55.68</v>
      </c>
    </row>
    <row r="598" spans="1:5" x14ac:dyDescent="0.3">
      <c r="A598" s="47">
        <f t="shared" si="9"/>
        <v>45621.708333331895</v>
      </c>
      <c r="B598" s="28" t="s">
        <v>2</v>
      </c>
      <c r="C598" s="77">
        <v>56.59</v>
      </c>
      <c r="D598" s="77">
        <v>77.5</v>
      </c>
      <c r="E598" s="77">
        <v>54.18</v>
      </c>
    </row>
    <row r="599" spans="1:5" x14ac:dyDescent="0.3">
      <c r="A599" s="47">
        <f t="shared" si="9"/>
        <v>45621.749999998559</v>
      </c>
      <c r="B599" s="28" t="s">
        <v>2</v>
      </c>
      <c r="C599" s="77">
        <v>54.16</v>
      </c>
      <c r="D599" s="77">
        <v>69.3</v>
      </c>
      <c r="E599" s="77">
        <v>52.4</v>
      </c>
    </row>
    <row r="600" spans="1:5" x14ac:dyDescent="0.3">
      <c r="A600" s="47">
        <f t="shared" si="9"/>
        <v>45621.791666665224</v>
      </c>
      <c r="B600" s="28" t="s">
        <v>2</v>
      </c>
      <c r="C600" s="77">
        <v>55.12</v>
      </c>
      <c r="D600" s="77">
        <v>68.2</v>
      </c>
      <c r="E600" s="77">
        <v>53.2</v>
      </c>
    </row>
    <row r="601" spans="1:5" x14ac:dyDescent="0.3">
      <c r="A601" s="47">
        <f t="shared" si="9"/>
        <v>45621.833333331888</v>
      </c>
      <c r="B601" s="28" t="s">
        <v>2</v>
      </c>
      <c r="C601" s="77">
        <v>54.99</v>
      </c>
      <c r="D601" s="77">
        <v>81.7</v>
      </c>
      <c r="E601" s="77">
        <v>52.01</v>
      </c>
    </row>
    <row r="602" spans="1:5" x14ac:dyDescent="0.3">
      <c r="A602" s="47">
        <f t="shared" si="9"/>
        <v>45621.874999998552</v>
      </c>
      <c r="B602" s="28" t="s">
        <v>2</v>
      </c>
      <c r="C602" s="77">
        <v>53.46</v>
      </c>
      <c r="D602" s="77">
        <v>60.2</v>
      </c>
      <c r="E602" s="77">
        <v>51.23</v>
      </c>
    </row>
    <row r="603" spans="1:5" x14ac:dyDescent="0.3">
      <c r="A603" s="47">
        <f t="shared" si="9"/>
        <v>45621.916666665216</v>
      </c>
      <c r="B603" s="28" t="s">
        <v>2</v>
      </c>
      <c r="C603" s="77">
        <v>53.17</v>
      </c>
      <c r="D603" s="77">
        <v>63.9</v>
      </c>
      <c r="E603" s="77">
        <v>50.59</v>
      </c>
    </row>
    <row r="604" spans="1:5" x14ac:dyDescent="0.3">
      <c r="A604" s="47">
        <f t="shared" si="9"/>
        <v>45621.958333331881</v>
      </c>
      <c r="B604" s="28" t="s">
        <v>2</v>
      </c>
      <c r="C604" s="77">
        <v>51.48</v>
      </c>
      <c r="D604" s="77">
        <v>63</v>
      </c>
      <c r="E604" s="77">
        <v>48.5</v>
      </c>
    </row>
    <row r="605" spans="1:5" x14ac:dyDescent="0.3">
      <c r="A605" s="47">
        <f t="shared" si="9"/>
        <v>45621.999999998545</v>
      </c>
      <c r="B605" s="28" t="s">
        <v>2</v>
      </c>
      <c r="C605" s="77">
        <v>50.72</v>
      </c>
      <c r="D605" s="77">
        <v>58.8</v>
      </c>
      <c r="E605" s="77">
        <v>46.89</v>
      </c>
    </row>
    <row r="606" spans="1:5" x14ac:dyDescent="0.3">
      <c r="A606" s="47">
        <f t="shared" si="9"/>
        <v>45622.041666665209</v>
      </c>
      <c r="B606" s="28" t="s">
        <v>2</v>
      </c>
      <c r="C606" s="77">
        <v>51.49</v>
      </c>
      <c r="D606" s="77">
        <v>66.3</v>
      </c>
      <c r="E606" s="77">
        <v>47.65</v>
      </c>
    </row>
    <row r="607" spans="1:5" x14ac:dyDescent="0.3">
      <c r="A607" s="47">
        <f t="shared" si="9"/>
        <v>45622.083333331873</v>
      </c>
      <c r="B607" s="28" t="s">
        <v>2</v>
      </c>
      <c r="C607" s="77">
        <v>51.26</v>
      </c>
      <c r="D607" s="77">
        <v>60.7</v>
      </c>
      <c r="E607" s="77">
        <v>47.42</v>
      </c>
    </row>
    <row r="608" spans="1:5" x14ac:dyDescent="0.3">
      <c r="A608" s="47">
        <f t="shared" si="9"/>
        <v>45622.124999998538</v>
      </c>
      <c r="B608" s="28" t="s">
        <v>2</v>
      </c>
      <c r="C608" s="77">
        <v>50.89</v>
      </c>
      <c r="D608" s="77">
        <v>61.3</v>
      </c>
      <c r="E608" s="77">
        <v>46.99</v>
      </c>
    </row>
    <row r="609" spans="1:5" x14ac:dyDescent="0.3">
      <c r="A609" s="47">
        <f t="shared" si="9"/>
        <v>45622.166666665202</v>
      </c>
      <c r="B609" s="28" t="s">
        <v>2</v>
      </c>
      <c r="C609" s="77">
        <v>51.71</v>
      </c>
      <c r="D609" s="77">
        <v>59.5</v>
      </c>
      <c r="E609" s="77">
        <v>48.61</v>
      </c>
    </row>
    <row r="610" spans="1:5" x14ac:dyDescent="0.3">
      <c r="A610" s="47">
        <f t="shared" si="9"/>
        <v>45622.208333331866</v>
      </c>
      <c r="B610" s="28" t="s">
        <v>2</v>
      </c>
      <c r="C610" s="77">
        <v>54.61</v>
      </c>
      <c r="D610" s="77">
        <v>62.7</v>
      </c>
      <c r="E610" s="77">
        <v>52.11</v>
      </c>
    </row>
    <row r="611" spans="1:5" x14ac:dyDescent="0.3">
      <c r="A611" s="47">
        <f t="shared" si="9"/>
        <v>45622.24999999853</v>
      </c>
      <c r="B611" s="28" t="s">
        <v>2</v>
      </c>
      <c r="C611" s="77">
        <v>55.27</v>
      </c>
      <c r="D611" s="77">
        <v>63.2</v>
      </c>
      <c r="E611" s="77">
        <v>53.93</v>
      </c>
    </row>
    <row r="612" spans="1:5" x14ac:dyDescent="0.3">
      <c r="A612" s="47">
        <f t="shared" si="9"/>
        <v>45622.291666665194</v>
      </c>
      <c r="B612" s="28" t="s">
        <v>2</v>
      </c>
      <c r="C612" s="77">
        <v>56.82</v>
      </c>
      <c r="D612" s="77">
        <v>66.7</v>
      </c>
      <c r="E612" s="77">
        <v>55.75</v>
      </c>
    </row>
    <row r="613" spans="1:5" x14ac:dyDescent="0.3">
      <c r="A613" s="47">
        <f t="shared" si="9"/>
        <v>45622.333333331859</v>
      </c>
      <c r="B613" s="28" t="s">
        <v>2</v>
      </c>
      <c r="C613" s="77">
        <v>60.2</v>
      </c>
      <c r="D613" s="77">
        <v>81.7</v>
      </c>
      <c r="E613" s="77">
        <v>57.24</v>
      </c>
    </row>
    <row r="614" spans="1:5" x14ac:dyDescent="0.3">
      <c r="A614" s="47">
        <f t="shared" si="9"/>
        <v>45622.374999998523</v>
      </c>
      <c r="B614" s="28" t="s">
        <v>2</v>
      </c>
      <c r="C614" s="77">
        <v>57.75</v>
      </c>
      <c r="D614" s="77">
        <v>76.8</v>
      </c>
      <c r="E614" s="77">
        <v>55.6</v>
      </c>
    </row>
    <row r="615" spans="1:5" x14ac:dyDescent="0.3">
      <c r="A615" s="47">
        <f t="shared" si="9"/>
        <v>45622.416666665187</v>
      </c>
      <c r="B615" s="28" t="s">
        <v>2</v>
      </c>
      <c r="C615" s="77">
        <v>57.33</v>
      </c>
      <c r="D615" s="77">
        <v>83.4</v>
      </c>
      <c r="E615" s="77">
        <v>53.91</v>
      </c>
    </row>
    <row r="616" spans="1:5" x14ac:dyDescent="0.3">
      <c r="A616" s="47">
        <f t="shared" si="9"/>
        <v>45622.458333331851</v>
      </c>
      <c r="B616" s="28" t="s">
        <v>2</v>
      </c>
      <c r="C616" s="77">
        <v>58.54</v>
      </c>
      <c r="D616" s="77">
        <v>83.8</v>
      </c>
      <c r="E616" s="77">
        <v>53.51</v>
      </c>
    </row>
    <row r="617" spans="1:5" x14ac:dyDescent="0.3">
      <c r="A617" s="47">
        <f t="shared" si="9"/>
        <v>45622.499999998516</v>
      </c>
      <c r="B617" s="28" t="s">
        <v>2</v>
      </c>
      <c r="C617" s="77">
        <v>54.37</v>
      </c>
      <c r="D617" s="77">
        <v>82</v>
      </c>
      <c r="E617" s="77">
        <v>51.26</v>
      </c>
    </row>
    <row r="618" spans="1:5" x14ac:dyDescent="0.3">
      <c r="A618" s="47">
        <f t="shared" si="9"/>
        <v>45622.54166666518</v>
      </c>
      <c r="B618" s="28" t="s">
        <v>2</v>
      </c>
      <c r="C618" s="77">
        <v>54.23</v>
      </c>
      <c r="D618" s="77">
        <v>78.400000000000006</v>
      </c>
      <c r="E618" s="77">
        <v>51.36</v>
      </c>
    </row>
    <row r="619" spans="1:5" x14ac:dyDescent="0.3">
      <c r="A619" s="47">
        <f t="shared" si="9"/>
        <v>45622.583333331844</v>
      </c>
      <c r="B619" s="28" t="s">
        <v>2</v>
      </c>
      <c r="C619" s="77">
        <v>59.99</v>
      </c>
      <c r="D619" s="77">
        <v>85</v>
      </c>
      <c r="E619" s="77">
        <v>54.01</v>
      </c>
    </row>
    <row r="620" spans="1:5" x14ac:dyDescent="0.3">
      <c r="A620" s="47">
        <f t="shared" si="9"/>
        <v>45622.624999998508</v>
      </c>
      <c r="B620" s="28" t="s">
        <v>2</v>
      </c>
      <c r="C620" s="77">
        <v>57.35</v>
      </c>
      <c r="D620" s="77">
        <v>81.599999999999994</v>
      </c>
      <c r="E620" s="77">
        <v>53.39</v>
      </c>
    </row>
    <row r="621" spans="1:5" x14ac:dyDescent="0.3">
      <c r="A621" s="47">
        <f t="shared" si="9"/>
        <v>45622.666666665173</v>
      </c>
      <c r="B621" s="28" t="s">
        <v>2</v>
      </c>
      <c r="C621" s="77">
        <v>56.72</v>
      </c>
      <c r="D621" s="77">
        <v>66.7</v>
      </c>
      <c r="E621" s="77">
        <v>55.55</v>
      </c>
    </row>
    <row r="622" spans="1:5" x14ac:dyDescent="0.3">
      <c r="A622" s="47">
        <f t="shared" si="9"/>
        <v>45622.708333331837</v>
      </c>
      <c r="B622" s="28" t="s">
        <v>2</v>
      </c>
      <c r="C622" s="77">
        <v>60.06</v>
      </c>
      <c r="D622" s="77">
        <v>65.7</v>
      </c>
      <c r="E622" s="77">
        <v>58.98</v>
      </c>
    </row>
    <row r="623" spans="1:5" x14ac:dyDescent="0.3">
      <c r="A623" s="47">
        <f t="shared" si="9"/>
        <v>45622.749999998501</v>
      </c>
      <c r="B623" s="28" t="s">
        <v>2</v>
      </c>
      <c r="C623" s="77">
        <v>59.12</v>
      </c>
      <c r="D623" s="77">
        <v>64</v>
      </c>
      <c r="E623" s="77">
        <v>58.04</v>
      </c>
    </row>
    <row r="624" spans="1:5" x14ac:dyDescent="0.3">
      <c r="A624" s="47">
        <f t="shared" si="9"/>
        <v>45622.791666665165</v>
      </c>
      <c r="B624" s="28" t="s">
        <v>2</v>
      </c>
      <c r="C624" s="77">
        <v>56.97</v>
      </c>
      <c r="D624" s="77">
        <v>61.6</v>
      </c>
      <c r="E624" s="77">
        <v>55.91</v>
      </c>
    </row>
    <row r="625" spans="1:5" x14ac:dyDescent="0.3">
      <c r="A625" s="47">
        <f t="shared" si="9"/>
        <v>45622.83333333183</v>
      </c>
      <c r="B625" s="28" t="s">
        <v>2</v>
      </c>
      <c r="C625" s="77">
        <v>57.79</v>
      </c>
      <c r="D625" s="77">
        <v>64.099999999999994</v>
      </c>
      <c r="E625" s="77">
        <v>56.05</v>
      </c>
    </row>
    <row r="626" spans="1:5" x14ac:dyDescent="0.3">
      <c r="A626" s="47">
        <f t="shared" si="9"/>
        <v>45622.874999998494</v>
      </c>
      <c r="B626" s="28" t="s">
        <v>2</v>
      </c>
      <c r="C626" s="77">
        <v>56.42</v>
      </c>
      <c r="D626" s="77">
        <v>66.900000000000006</v>
      </c>
      <c r="E626" s="77">
        <v>54.4</v>
      </c>
    </row>
    <row r="627" spans="1:5" x14ac:dyDescent="0.3">
      <c r="A627" s="47">
        <f t="shared" si="9"/>
        <v>45622.916666665158</v>
      </c>
      <c r="B627" s="28" t="s">
        <v>2</v>
      </c>
      <c r="C627" s="77">
        <v>53.86</v>
      </c>
      <c r="D627" s="77">
        <v>60.3</v>
      </c>
      <c r="E627" s="77">
        <v>52.03</v>
      </c>
    </row>
    <row r="628" spans="1:5" x14ac:dyDescent="0.3">
      <c r="A628" s="47">
        <f t="shared" si="9"/>
        <v>45622.958333331822</v>
      </c>
      <c r="B628" s="28" t="s">
        <v>2</v>
      </c>
      <c r="C628" s="77">
        <v>53.27</v>
      </c>
      <c r="D628" s="77">
        <v>61.8</v>
      </c>
      <c r="E628" s="77">
        <v>50.82</v>
      </c>
    </row>
    <row r="629" spans="1:5" x14ac:dyDescent="0.3">
      <c r="A629" s="47">
        <f t="shared" si="9"/>
        <v>45622.999999998487</v>
      </c>
      <c r="B629" s="28" t="s">
        <v>2</v>
      </c>
      <c r="C629" s="77">
        <v>52.65</v>
      </c>
      <c r="D629" s="77">
        <v>61.7</v>
      </c>
      <c r="E629" s="77">
        <v>49.95</v>
      </c>
    </row>
    <row r="630" spans="1:5" x14ac:dyDescent="0.3">
      <c r="A630" s="47">
        <f t="shared" si="9"/>
        <v>45623.041666665151</v>
      </c>
      <c r="B630" s="28" t="s">
        <v>2</v>
      </c>
      <c r="C630" s="77">
        <v>52.9</v>
      </c>
      <c r="D630" s="77">
        <v>65.7</v>
      </c>
      <c r="E630" s="77">
        <v>49.52</v>
      </c>
    </row>
    <row r="631" spans="1:5" x14ac:dyDescent="0.3">
      <c r="A631" s="47">
        <f t="shared" si="9"/>
        <v>45623.083333331815</v>
      </c>
      <c r="B631" s="28" t="s">
        <v>2</v>
      </c>
      <c r="C631" s="77">
        <v>51.43</v>
      </c>
      <c r="D631" s="77">
        <v>61</v>
      </c>
      <c r="E631" s="77">
        <v>48.17</v>
      </c>
    </row>
    <row r="632" spans="1:5" x14ac:dyDescent="0.3">
      <c r="A632" s="47">
        <f t="shared" si="9"/>
        <v>45623.124999998479</v>
      </c>
      <c r="B632" s="28" t="s">
        <v>2</v>
      </c>
      <c r="C632" s="77">
        <v>51.99</v>
      </c>
      <c r="D632" s="77">
        <v>62</v>
      </c>
      <c r="E632" s="77">
        <v>49.22</v>
      </c>
    </row>
    <row r="633" spans="1:5" x14ac:dyDescent="0.3">
      <c r="A633" s="47">
        <f t="shared" si="9"/>
        <v>45623.166666665144</v>
      </c>
      <c r="B633" s="28" t="s">
        <v>2</v>
      </c>
      <c r="C633" s="77">
        <v>53.06</v>
      </c>
      <c r="D633" s="77">
        <v>61.3</v>
      </c>
      <c r="E633" s="77">
        <v>50.63</v>
      </c>
    </row>
    <row r="634" spans="1:5" x14ac:dyDescent="0.3">
      <c r="A634" s="47">
        <f t="shared" si="9"/>
        <v>45623.208333331808</v>
      </c>
      <c r="B634" s="28" t="s">
        <v>2</v>
      </c>
      <c r="C634" s="77">
        <v>55.33</v>
      </c>
      <c r="D634" s="77">
        <v>61.9</v>
      </c>
      <c r="E634" s="77">
        <v>53.2</v>
      </c>
    </row>
    <row r="635" spans="1:5" x14ac:dyDescent="0.3">
      <c r="A635" s="47">
        <f t="shared" si="9"/>
        <v>45623.249999998472</v>
      </c>
      <c r="B635" s="28" t="s">
        <v>2</v>
      </c>
      <c r="C635" s="77">
        <v>56.58</v>
      </c>
      <c r="D635" s="77">
        <v>67</v>
      </c>
      <c r="E635" s="77">
        <v>54.9</v>
      </c>
    </row>
    <row r="636" spans="1:5" x14ac:dyDescent="0.3">
      <c r="A636" s="47">
        <f t="shared" si="9"/>
        <v>45623.291666665136</v>
      </c>
      <c r="B636" s="28" t="s">
        <v>2</v>
      </c>
      <c r="C636" s="77">
        <v>57.04</v>
      </c>
      <c r="D636" s="77">
        <v>75</v>
      </c>
      <c r="E636" s="77">
        <v>55.59</v>
      </c>
    </row>
    <row r="637" spans="1:5" x14ac:dyDescent="0.3">
      <c r="A637" s="47">
        <f t="shared" si="9"/>
        <v>45623.333333331801</v>
      </c>
      <c r="B637" s="28" t="s">
        <v>2</v>
      </c>
      <c r="C637" s="77">
        <v>61</v>
      </c>
      <c r="D637" s="77">
        <v>76.7</v>
      </c>
      <c r="E637" s="77">
        <v>58.11</v>
      </c>
    </row>
    <row r="638" spans="1:5" x14ac:dyDescent="0.3">
      <c r="A638" s="47">
        <f t="shared" si="9"/>
        <v>45623.374999998465</v>
      </c>
      <c r="B638" s="28" t="s">
        <v>2</v>
      </c>
      <c r="C638" s="77">
        <v>59.84</v>
      </c>
      <c r="D638" s="77">
        <v>81.599999999999994</v>
      </c>
      <c r="E638" s="77">
        <v>57.1</v>
      </c>
    </row>
    <row r="639" spans="1:5" x14ac:dyDescent="0.3">
      <c r="A639" s="47">
        <f t="shared" si="9"/>
        <v>45623.416666665129</v>
      </c>
      <c r="B639" s="28" t="s">
        <v>2</v>
      </c>
      <c r="C639" s="77">
        <v>61.03</v>
      </c>
      <c r="D639" s="77">
        <v>78</v>
      </c>
      <c r="E639" s="77">
        <v>57.22</v>
      </c>
    </row>
    <row r="640" spans="1:5" x14ac:dyDescent="0.3">
      <c r="A640" s="47">
        <f t="shared" si="9"/>
        <v>45623.458333331793</v>
      </c>
      <c r="B640" s="28" t="s">
        <v>2</v>
      </c>
      <c r="C640" s="77">
        <v>62.35</v>
      </c>
      <c r="D640" s="77">
        <v>79.400000000000006</v>
      </c>
      <c r="E640" s="77">
        <v>58.54</v>
      </c>
    </row>
    <row r="641" spans="1:5" x14ac:dyDescent="0.3">
      <c r="A641" s="47">
        <f t="shared" si="9"/>
        <v>45623.499999998457</v>
      </c>
      <c r="B641" s="28" t="s">
        <v>2</v>
      </c>
      <c r="C641" s="77">
        <v>58.86</v>
      </c>
      <c r="D641" s="77">
        <v>81.3</v>
      </c>
      <c r="E641" s="77">
        <v>53.77</v>
      </c>
    </row>
    <row r="642" spans="1:5" x14ac:dyDescent="0.3">
      <c r="A642" s="47">
        <f t="shared" si="9"/>
        <v>45623.541666665122</v>
      </c>
      <c r="B642" s="28" t="s">
        <v>2</v>
      </c>
      <c r="C642" s="77">
        <v>60.4</v>
      </c>
      <c r="D642" s="77">
        <v>79.099999999999994</v>
      </c>
      <c r="E642" s="77">
        <v>55.24</v>
      </c>
    </row>
    <row r="643" spans="1:5" x14ac:dyDescent="0.3">
      <c r="A643" s="47">
        <f t="shared" si="9"/>
        <v>45623.583333331786</v>
      </c>
      <c r="B643" s="28" t="s">
        <v>2</v>
      </c>
      <c r="C643" s="77">
        <v>59.36</v>
      </c>
      <c r="D643" s="77">
        <v>79.599999999999994</v>
      </c>
      <c r="E643" s="77">
        <v>54.32</v>
      </c>
    </row>
    <row r="644" spans="1:5" x14ac:dyDescent="0.3">
      <c r="A644" s="47">
        <f t="shared" si="9"/>
        <v>45623.62499999845</v>
      </c>
      <c r="B644" s="28" t="s">
        <v>2</v>
      </c>
      <c r="C644" s="77">
        <v>56.82</v>
      </c>
      <c r="D644" s="77">
        <v>73.7</v>
      </c>
      <c r="E644" s="77">
        <v>51.49</v>
      </c>
    </row>
    <row r="645" spans="1:5" x14ac:dyDescent="0.3">
      <c r="A645" s="47">
        <f t="shared" si="9"/>
        <v>45623.666666665114</v>
      </c>
      <c r="B645" s="28" t="s">
        <v>2</v>
      </c>
      <c r="C645" s="77">
        <v>49.25</v>
      </c>
      <c r="D645" s="77">
        <v>66</v>
      </c>
      <c r="E645" s="77">
        <v>46.95</v>
      </c>
    </row>
    <row r="646" spans="1:5" x14ac:dyDescent="0.3">
      <c r="A646" s="47">
        <f t="shared" si="9"/>
        <v>45623.708333331779</v>
      </c>
      <c r="B646" s="28" t="s">
        <v>2</v>
      </c>
      <c r="C646" s="77">
        <v>52.29</v>
      </c>
      <c r="D646" s="77">
        <v>59.5</v>
      </c>
      <c r="E646" s="77">
        <v>51.23</v>
      </c>
    </row>
    <row r="647" spans="1:5" x14ac:dyDescent="0.3">
      <c r="A647" s="47">
        <f t="shared" ref="A647:A710" si="10">A646+1/24</f>
        <v>45623.749999998443</v>
      </c>
      <c r="B647" s="28" t="s">
        <v>2</v>
      </c>
      <c r="C647" s="77">
        <v>52.47</v>
      </c>
      <c r="D647" s="77">
        <v>57.3</v>
      </c>
      <c r="E647" s="77">
        <v>51.43</v>
      </c>
    </row>
    <row r="648" spans="1:5" x14ac:dyDescent="0.3">
      <c r="A648" s="47">
        <f t="shared" si="10"/>
        <v>45623.791666665107</v>
      </c>
      <c r="B648" s="28" t="s">
        <v>2</v>
      </c>
      <c r="C648" s="77">
        <v>50.77</v>
      </c>
      <c r="D648" s="77">
        <v>58.9</v>
      </c>
      <c r="E648" s="77">
        <v>49.47</v>
      </c>
    </row>
    <row r="649" spans="1:5" x14ac:dyDescent="0.3">
      <c r="A649" s="47">
        <f t="shared" si="10"/>
        <v>45623.833333331771</v>
      </c>
      <c r="B649" s="28" t="s">
        <v>2</v>
      </c>
      <c r="C649" s="77">
        <v>51.89</v>
      </c>
      <c r="D649" s="77">
        <v>58.7</v>
      </c>
      <c r="E649" s="77">
        <v>49.9</v>
      </c>
    </row>
    <row r="650" spans="1:5" x14ac:dyDescent="0.3">
      <c r="A650" s="47">
        <f t="shared" si="10"/>
        <v>45623.874999998436</v>
      </c>
      <c r="B650" s="28" t="s">
        <v>2</v>
      </c>
      <c r="C650" s="77">
        <v>48</v>
      </c>
      <c r="D650" s="77">
        <v>59.1</v>
      </c>
      <c r="E650" s="77">
        <v>46.38</v>
      </c>
    </row>
    <row r="651" spans="1:5" x14ac:dyDescent="0.3">
      <c r="A651" s="47">
        <f t="shared" si="10"/>
        <v>45623.9166666651</v>
      </c>
      <c r="B651" s="28" t="s">
        <v>2</v>
      </c>
      <c r="C651" s="77">
        <v>48.63</v>
      </c>
      <c r="D651" s="77">
        <v>54</v>
      </c>
      <c r="E651" s="77">
        <v>47.22</v>
      </c>
    </row>
    <row r="652" spans="1:5" x14ac:dyDescent="0.3">
      <c r="A652" s="47">
        <f t="shared" si="10"/>
        <v>45623.958333331764</v>
      </c>
      <c r="B652" s="28" t="s">
        <v>2</v>
      </c>
      <c r="C652" s="77">
        <v>51.23</v>
      </c>
      <c r="D652" s="77">
        <v>70.2</v>
      </c>
      <c r="E652" s="77">
        <v>45.72</v>
      </c>
    </row>
    <row r="653" spans="1:5" x14ac:dyDescent="0.3">
      <c r="A653" s="47">
        <f t="shared" si="10"/>
        <v>45623.999999998428</v>
      </c>
      <c r="B653" s="28" t="s">
        <v>2</v>
      </c>
      <c r="C653" s="77">
        <v>48.1</v>
      </c>
      <c r="D653" s="77">
        <v>58.3</v>
      </c>
      <c r="E653" s="77">
        <v>45.06</v>
      </c>
    </row>
    <row r="654" spans="1:5" x14ac:dyDescent="0.3">
      <c r="A654" s="47">
        <f t="shared" si="10"/>
        <v>45624.041666665093</v>
      </c>
      <c r="B654" s="28" t="s">
        <v>2</v>
      </c>
      <c r="C654" s="77">
        <v>50.39</v>
      </c>
      <c r="D654" s="77">
        <v>60.4</v>
      </c>
      <c r="E654" s="77">
        <v>46.34</v>
      </c>
    </row>
    <row r="655" spans="1:5" x14ac:dyDescent="0.3">
      <c r="A655" s="47">
        <f t="shared" si="10"/>
        <v>45624.083333331757</v>
      </c>
      <c r="B655" s="28" t="s">
        <v>2</v>
      </c>
      <c r="C655" s="77">
        <v>49.72</v>
      </c>
      <c r="D655" s="77">
        <v>60.9</v>
      </c>
      <c r="E655" s="77">
        <v>45.55</v>
      </c>
    </row>
    <row r="656" spans="1:5" x14ac:dyDescent="0.3">
      <c r="A656" s="47">
        <f t="shared" si="10"/>
        <v>45624.124999998421</v>
      </c>
      <c r="B656" s="28" t="s">
        <v>2</v>
      </c>
      <c r="C656" s="77">
        <v>50.75</v>
      </c>
      <c r="D656" s="77">
        <v>59.5</v>
      </c>
      <c r="E656" s="77">
        <v>47.7</v>
      </c>
    </row>
    <row r="657" spans="1:5" x14ac:dyDescent="0.3">
      <c r="A657" s="47">
        <f t="shared" si="10"/>
        <v>45624.166666665085</v>
      </c>
      <c r="B657" s="28" t="s">
        <v>2</v>
      </c>
      <c r="C657" s="77">
        <v>52.81</v>
      </c>
      <c r="D657" s="77">
        <v>60.8</v>
      </c>
      <c r="E657" s="77">
        <v>50.34</v>
      </c>
    </row>
    <row r="658" spans="1:5" x14ac:dyDescent="0.3">
      <c r="A658" s="47">
        <f t="shared" si="10"/>
        <v>45624.20833333175</v>
      </c>
      <c r="B658" s="28" t="s">
        <v>2</v>
      </c>
      <c r="C658" s="77">
        <v>54.68</v>
      </c>
      <c r="D658" s="77">
        <v>60.2</v>
      </c>
      <c r="E658" s="77">
        <v>53.33</v>
      </c>
    </row>
    <row r="659" spans="1:5" x14ac:dyDescent="0.3">
      <c r="A659" s="47">
        <f t="shared" si="10"/>
        <v>45624.249999998414</v>
      </c>
      <c r="B659" s="28" t="s">
        <v>2</v>
      </c>
      <c r="C659" s="77">
        <v>58.11</v>
      </c>
      <c r="D659" s="77">
        <v>67.7</v>
      </c>
      <c r="E659" s="77">
        <v>56.53</v>
      </c>
    </row>
    <row r="660" spans="1:5" x14ac:dyDescent="0.3">
      <c r="A660" s="47">
        <f t="shared" si="10"/>
        <v>45624.291666665078</v>
      </c>
      <c r="B660" s="28" t="s">
        <v>2</v>
      </c>
      <c r="C660" s="77">
        <v>62.66</v>
      </c>
      <c r="D660" s="77">
        <v>78.3</v>
      </c>
      <c r="E660" s="77">
        <v>59.86</v>
      </c>
    </row>
    <row r="661" spans="1:5" x14ac:dyDescent="0.3">
      <c r="A661" s="47">
        <f t="shared" si="10"/>
        <v>45624.333333331742</v>
      </c>
      <c r="B661" s="28" t="s">
        <v>2</v>
      </c>
      <c r="C661" s="77">
        <v>61.13</v>
      </c>
      <c r="D661" s="77">
        <v>72.099999999999994</v>
      </c>
      <c r="E661" s="77">
        <v>59.75</v>
      </c>
    </row>
    <row r="662" spans="1:5" x14ac:dyDescent="0.3">
      <c r="A662" s="47">
        <f t="shared" si="10"/>
        <v>45624.374999998407</v>
      </c>
      <c r="B662" s="28" t="s">
        <v>2</v>
      </c>
      <c r="C662" s="77">
        <v>58.11</v>
      </c>
      <c r="D662" s="77">
        <v>81</v>
      </c>
      <c r="E662" s="77">
        <v>56.47</v>
      </c>
    </row>
    <row r="663" spans="1:5" x14ac:dyDescent="0.3">
      <c r="A663" s="47">
        <f t="shared" si="10"/>
        <v>45624.416666665071</v>
      </c>
      <c r="B663" s="28" t="s">
        <v>2</v>
      </c>
      <c r="C663" s="77">
        <v>59.67</v>
      </c>
      <c r="D663" s="77">
        <v>84.7</v>
      </c>
      <c r="E663" s="77">
        <v>55.36</v>
      </c>
    </row>
    <row r="664" spans="1:5" x14ac:dyDescent="0.3">
      <c r="A664" s="47">
        <f t="shared" si="10"/>
        <v>45624.458333331735</v>
      </c>
      <c r="B664" s="28" t="s">
        <v>2</v>
      </c>
      <c r="C664" s="77">
        <v>57.85</v>
      </c>
      <c r="D664" s="77">
        <v>87</v>
      </c>
      <c r="E664" s="77">
        <v>54.79</v>
      </c>
    </row>
    <row r="665" spans="1:5" x14ac:dyDescent="0.3">
      <c r="A665" s="47">
        <f t="shared" si="10"/>
        <v>45624.499999998399</v>
      </c>
      <c r="B665" s="28" t="s">
        <v>2</v>
      </c>
      <c r="C665" s="77">
        <v>55.22</v>
      </c>
      <c r="D665" s="77">
        <v>81.3</v>
      </c>
      <c r="E665" s="77">
        <v>52.93</v>
      </c>
    </row>
    <row r="666" spans="1:5" x14ac:dyDescent="0.3">
      <c r="A666" s="47">
        <f t="shared" si="10"/>
        <v>45624.541666665064</v>
      </c>
      <c r="B666" s="28" t="s">
        <v>2</v>
      </c>
      <c r="C666" s="77">
        <v>56.32</v>
      </c>
      <c r="D666" s="77">
        <v>87.6</v>
      </c>
      <c r="E666" s="77">
        <v>53.62</v>
      </c>
    </row>
    <row r="667" spans="1:5" x14ac:dyDescent="0.3">
      <c r="A667" s="47">
        <f t="shared" si="10"/>
        <v>45624.583333331728</v>
      </c>
      <c r="B667" s="28" t="s">
        <v>2</v>
      </c>
      <c r="C667" s="77">
        <v>56.45</v>
      </c>
      <c r="D667" s="77">
        <v>78.8</v>
      </c>
      <c r="E667" s="77">
        <v>54.97</v>
      </c>
    </row>
    <row r="668" spans="1:5" x14ac:dyDescent="0.3">
      <c r="A668" s="47">
        <f t="shared" si="10"/>
        <v>45624.624999998392</v>
      </c>
      <c r="B668" s="28" t="s">
        <v>2</v>
      </c>
      <c r="C668" s="77">
        <v>60.54</v>
      </c>
      <c r="D668" s="77">
        <v>82.7</v>
      </c>
      <c r="E668" s="77">
        <v>59.02</v>
      </c>
    </row>
    <row r="669" spans="1:5" x14ac:dyDescent="0.3">
      <c r="A669" s="47">
        <f t="shared" si="10"/>
        <v>45624.666666665056</v>
      </c>
      <c r="B669" s="28" t="s">
        <v>2</v>
      </c>
      <c r="C669" s="77">
        <v>60.42</v>
      </c>
      <c r="D669" s="77">
        <v>81.3</v>
      </c>
      <c r="E669" s="77">
        <v>59.34</v>
      </c>
    </row>
    <row r="670" spans="1:5" x14ac:dyDescent="0.3">
      <c r="A670" s="47">
        <f t="shared" si="10"/>
        <v>45624.70833333172</v>
      </c>
      <c r="B670" s="28" t="s">
        <v>2</v>
      </c>
      <c r="C670" s="77">
        <v>59.2</v>
      </c>
      <c r="D670" s="77">
        <v>64.099999999999994</v>
      </c>
      <c r="E670" s="77">
        <v>58.48</v>
      </c>
    </row>
    <row r="671" spans="1:5" x14ac:dyDescent="0.3">
      <c r="A671" s="47">
        <f t="shared" si="10"/>
        <v>45624.749999998385</v>
      </c>
      <c r="B671" s="28" t="s">
        <v>2</v>
      </c>
      <c r="C671" s="77">
        <v>58.83</v>
      </c>
      <c r="D671" s="77">
        <v>63.1</v>
      </c>
      <c r="E671" s="77">
        <v>58.01</v>
      </c>
    </row>
    <row r="672" spans="1:5" x14ac:dyDescent="0.3">
      <c r="A672" s="47">
        <f t="shared" si="10"/>
        <v>45624.791666665049</v>
      </c>
      <c r="B672" s="28" t="s">
        <v>2</v>
      </c>
      <c r="C672" s="77">
        <v>58.18</v>
      </c>
      <c r="D672" s="77">
        <v>62.3</v>
      </c>
      <c r="E672" s="77">
        <v>57.18</v>
      </c>
    </row>
    <row r="673" spans="1:5" x14ac:dyDescent="0.3">
      <c r="A673" s="47">
        <f t="shared" si="10"/>
        <v>45624.833333331713</v>
      </c>
      <c r="B673" s="28" t="s">
        <v>2</v>
      </c>
      <c r="C673" s="77">
        <v>56.11</v>
      </c>
      <c r="D673" s="77">
        <v>61.3</v>
      </c>
      <c r="E673" s="77">
        <v>54.57</v>
      </c>
    </row>
    <row r="674" spans="1:5" x14ac:dyDescent="0.3">
      <c r="A674" s="47">
        <f t="shared" si="10"/>
        <v>45624.874999998377</v>
      </c>
      <c r="B674" s="28" t="s">
        <v>2</v>
      </c>
      <c r="C674" s="77">
        <v>58.46</v>
      </c>
      <c r="D674" s="77">
        <v>80.5</v>
      </c>
      <c r="E674" s="77">
        <v>53.44</v>
      </c>
    </row>
    <row r="675" spans="1:5" x14ac:dyDescent="0.3">
      <c r="A675" s="47">
        <f t="shared" si="10"/>
        <v>45624.916666665042</v>
      </c>
      <c r="B675" s="28" t="s">
        <v>2</v>
      </c>
      <c r="C675" s="77">
        <v>54.6</v>
      </c>
      <c r="D675" s="77">
        <v>71.3</v>
      </c>
      <c r="E675" s="77">
        <v>51.74</v>
      </c>
    </row>
    <row r="676" spans="1:5" x14ac:dyDescent="0.3">
      <c r="A676" s="47">
        <f t="shared" si="10"/>
        <v>45624.958333331706</v>
      </c>
      <c r="B676" s="28" t="s">
        <v>2</v>
      </c>
      <c r="C676" s="77">
        <v>52.27</v>
      </c>
      <c r="D676" s="77">
        <v>67.099999999999994</v>
      </c>
      <c r="E676" s="77">
        <v>49.76</v>
      </c>
    </row>
    <row r="677" spans="1:5" x14ac:dyDescent="0.3">
      <c r="A677" s="47">
        <f t="shared" si="10"/>
        <v>45624.99999999837</v>
      </c>
      <c r="B677" s="28" t="s">
        <v>2</v>
      </c>
      <c r="C677" s="77">
        <v>52.64</v>
      </c>
      <c r="D677" s="77">
        <v>73.2</v>
      </c>
      <c r="E677" s="77">
        <v>48.99</v>
      </c>
    </row>
    <row r="678" spans="1:5" x14ac:dyDescent="0.3">
      <c r="A678" s="47">
        <f t="shared" si="10"/>
        <v>45625.041666665034</v>
      </c>
      <c r="B678" s="28" t="s">
        <v>2</v>
      </c>
      <c r="C678" s="77">
        <v>53</v>
      </c>
      <c r="D678" s="77">
        <v>63.6</v>
      </c>
      <c r="E678" s="77">
        <v>48.59</v>
      </c>
    </row>
    <row r="679" spans="1:5" x14ac:dyDescent="0.3">
      <c r="A679" s="47">
        <f t="shared" si="10"/>
        <v>45625.083333331699</v>
      </c>
      <c r="B679" s="28" t="s">
        <v>2</v>
      </c>
      <c r="C679" s="77">
        <v>49.83</v>
      </c>
      <c r="D679" s="77">
        <v>58.9</v>
      </c>
      <c r="E679" s="77">
        <v>46.14</v>
      </c>
    </row>
    <row r="680" spans="1:5" x14ac:dyDescent="0.3">
      <c r="A680" s="47">
        <f t="shared" si="10"/>
        <v>45625.124999998363</v>
      </c>
      <c r="B680" s="28" t="s">
        <v>2</v>
      </c>
      <c r="C680" s="77">
        <v>49.95</v>
      </c>
      <c r="D680" s="77">
        <v>60.6</v>
      </c>
      <c r="E680" s="77">
        <v>46.73</v>
      </c>
    </row>
    <row r="681" spans="1:5" x14ac:dyDescent="0.3">
      <c r="A681" s="47">
        <f t="shared" si="10"/>
        <v>45625.166666665027</v>
      </c>
      <c r="B681" s="28" t="s">
        <v>2</v>
      </c>
      <c r="C681" s="77">
        <v>55.73</v>
      </c>
      <c r="D681" s="77">
        <v>64.3</v>
      </c>
      <c r="E681" s="77">
        <v>52.71</v>
      </c>
    </row>
    <row r="682" spans="1:5" x14ac:dyDescent="0.3">
      <c r="A682" s="47">
        <f t="shared" si="10"/>
        <v>45625.208333331691</v>
      </c>
      <c r="B682" s="28" t="s">
        <v>2</v>
      </c>
      <c r="C682" s="77">
        <v>58.59</v>
      </c>
      <c r="D682" s="77">
        <v>65.099999999999994</v>
      </c>
      <c r="E682" s="77">
        <v>56.47</v>
      </c>
    </row>
    <row r="683" spans="1:5" x14ac:dyDescent="0.3">
      <c r="A683" s="47">
        <f t="shared" si="10"/>
        <v>45625.249999998356</v>
      </c>
      <c r="B683" s="28" t="s">
        <v>2</v>
      </c>
      <c r="C683" s="77">
        <v>59.92</v>
      </c>
      <c r="D683" s="77">
        <v>66.7</v>
      </c>
      <c r="E683" s="77">
        <v>58.42</v>
      </c>
    </row>
    <row r="684" spans="1:5" x14ac:dyDescent="0.3">
      <c r="A684" s="47">
        <f t="shared" si="10"/>
        <v>45625.29166666502</v>
      </c>
      <c r="B684" s="28" t="s">
        <v>2</v>
      </c>
      <c r="C684" s="77">
        <v>61.4</v>
      </c>
      <c r="D684" s="77">
        <v>67.7</v>
      </c>
      <c r="E684" s="77">
        <v>60.31</v>
      </c>
    </row>
    <row r="685" spans="1:5" x14ac:dyDescent="0.3">
      <c r="A685" s="47">
        <f t="shared" si="10"/>
        <v>45625.333333331684</v>
      </c>
      <c r="B685" s="28" t="s">
        <v>2</v>
      </c>
      <c r="C685" s="77">
        <v>61.74</v>
      </c>
      <c r="D685" s="77">
        <v>80.3</v>
      </c>
      <c r="E685" s="77">
        <v>60.18</v>
      </c>
    </row>
    <row r="686" spans="1:5" x14ac:dyDescent="0.3">
      <c r="A686" s="47">
        <f t="shared" si="10"/>
        <v>45625.374999998348</v>
      </c>
      <c r="B686" s="28" t="s">
        <v>2</v>
      </c>
      <c r="C686" s="77">
        <v>61.38</v>
      </c>
      <c r="D686" s="77">
        <v>78.599999999999994</v>
      </c>
      <c r="E686" s="77">
        <v>59.89</v>
      </c>
    </row>
    <row r="687" spans="1:5" x14ac:dyDescent="0.3">
      <c r="A687" s="47">
        <f t="shared" si="10"/>
        <v>45625.416666665013</v>
      </c>
      <c r="B687" s="28" t="s">
        <v>2</v>
      </c>
      <c r="C687" s="77">
        <v>63.48</v>
      </c>
      <c r="D687" s="77">
        <v>74.5</v>
      </c>
      <c r="E687" s="77">
        <v>60.88</v>
      </c>
    </row>
    <row r="688" spans="1:5" x14ac:dyDescent="0.3">
      <c r="A688" s="47">
        <f t="shared" si="10"/>
        <v>45625.458333331677</v>
      </c>
      <c r="B688" s="28" t="s">
        <v>2</v>
      </c>
      <c r="C688" s="77">
        <v>60.73</v>
      </c>
      <c r="D688" s="77">
        <v>74</v>
      </c>
      <c r="E688" s="77">
        <v>59.33</v>
      </c>
    </row>
    <row r="689" spans="1:6" x14ac:dyDescent="0.3">
      <c r="A689" s="47">
        <f t="shared" si="10"/>
        <v>45625.499999998341</v>
      </c>
      <c r="B689" s="28" t="s">
        <v>2</v>
      </c>
      <c r="C689" s="77">
        <v>64.47</v>
      </c>
      <c r="D689" s="77">
        <v>77.400000000000006</v>
      </c>
      <c r="E689" s="77">
        <v>60.88</v>
      </c>
    </row>
    <row r="690" spans="1:6" x14ac:dyDescent="0.3">
      <c r="A690" s="47">
        <f t="shared" si="10"/>
        <v>45625.541666665005</v>
      </c>
      <c r="B690" s="28" t="s">
        <v>2</v>
      </c>
      <c r="C690" s="77">
        <v>61.06</v>
      </c>
      <c r="D690" s="77">
        <v>76.7</v>
      </c>
      <c r="E690" s="77">
        <v>59.71</v>
      </c>
    </row>
    <row r="691" spans="1:6" x14ac:dyDescent="0.3">
      <c r="A691" s="47">
        <f t="shared" si="10"/>
        <v>45625.58333333167</v>
      </c>
      <c r="B691" s="28" t="s">
        <v>2</v>
      </c>
      <c r="C691" s="77">
        <v>61.27</v>
      </c>
      <c r="D691" s="77">
        <v>82.9</v>
      </c>
      <c r="E691" s="77">
        <v>59.98</v>
      </c>
    </row>
    <row r="692" spans="1:6" x14ac:dyDescent="0.3">
      <c r="A692" s="47">
        <f t="shared" si="10"/>
        <v>45625.624999998334</v>
      </c>
      <c r="B692" s="28" t="s">
        <v>2</v>
      </c>
      <c r="C692" s="77">
        <v>61.8</v>
      </c>
      <c r="D692" s="77">
        <v>73.900000000000006</v>
      </c>
      <c r="E692" s="77">
        <v>60.17</v>
      </c>
    </row>
    <row r="693" spans="1:6" x14ac:dyDescent="0.3">
      <c r="A693" s="47">
        <f t="shared" si="10"/>
        <v>45625.666666664998</v>
      </c>
      <c r="B693" s="28" t="s">
        <v>2</v>
      </c>
      <c r="C693" s="77">
        <v>60.07</v>
      </c>
      <c r="D693" s="77">
        <v>71.5</v>
      </c>
      <c r="E693" s="77">
        <v>58.79</v>
      </c>
    </row>
    <row r="694" spans="1:6" x14ac:dyDescent="0.3">
      <c r="A694" s="47">
        <f t="shared" si="10"/>
        <v>45625.708333331662</v>
      </c>
      <c r="B694" s="28" t="s">
        <v>2</v>
      </c>
      <c r="C694" s="77">
        <v>59.33</v>
      </c>
      <c r="D694" s="77">
        <v>69.900000000000006</v>
      </c>
      <c r="E694" s="77">
        <v>57.89</v>
      </c>
    </row>
    <row r="695" spans="1:6" x14ac:dyDescent="0.3">
      <c r="A695" s="47">
        <f t="shared" si="10"/>
        <v>45625.749999998327</v>
      </c>
      <c r="B695" s="28" t="s">
        <v>2</v>
      </c>
      <c r="C695" s="77">
        <v>57.94</v>
      </c>
      <c r="D695" s="77">
        <v>65.8</v>
      </c>
      <c r="E695" s="77">
        <v>56.59</v>
      </c>
    </row>
    <row r="696" spans="1:6" x14ac:dyDescent="0.3">
      <c r="A696" s="47">
        <f t="shared" si="10"/>
        <v>45625.791666664991</v>
      </c>
      <c r="B696" s="28" t="s">
        <v>2</v>
      </c>
      <c r="C696" s="77">
        <v>57.19</v>
      </c>
      <c r="D696" s="77">
        <v>63.7</v>
      </c>
      <c r="E696" s="77">
        <v>55.61</v>
      </c>
    </row>
    <row r="697" spans="1:6" x14ac:dyDescent="0.3">
      <c r="A697" s="47">
        <f t="shared" si="10"/>
        <v>45625.833333331655</v>
      </c>
      <c r="B697" s="28" t="s">
        <v>2</v>
      </c>
      <c r="C697" s="78">
        <v>56.12</v>
      </c>
      <c r="D697" s="78">
        <v>64.099999999999994</v>
      </c>
      <c r="E697" s="77">
        <v>54.36</v>
      </c>
    </row>
    <row r="698" spans="1:6" x14ac:dyDescent="0.3">
      <c r="A698" s="47">
        <f t="shared" si="10"/>
        <v>45625.874999998319</v>
      </c>
      <c r="B698" s="28" t="s">
        <v>2</v>
      </c>
      <c r="C698" s="78">
        <v>54.73</v>
      </c>
      <c r="D698" s="78">
        <v>65.400000000000006</v>
      </c>
      <c r="E698" s="77">
        <v>52.31</v>
      </c>
    </row>
    <row r="699" spans="1:6" x14ac:dyDescent="0.3">
      <c r="A699" s="47">
        <f t="shared" si="10"/>
        <v>45625.916666664983</v>
      </c>
      <c r="B699" s="63" t="s">
        <v>2</v>
      </c>
      <c r="C699" s="78">
        <v>54.3</v>
      </c>
      <c r="D699" s="78">
        <v>67.8</v>
      </c>
      <c r="E699" s="78">
        <v>52</v>
      </c>
      <c r="F699" s="69"/>
    </row>
    <row r="700" spans="1:6" x14ac:dyDescent="0.3">
      <c r="A700" s="62">
        <f t="shared" si="10"/>
        <v>45625.958333331648</v>
      </c>
      <c r="B700" s="63" t="s">
        <v>2</v>
      </c>
      <c r="C700" s="78">
        <v>52.86</v>
      </c>
      <c r="D700" s="78">
        <v>60.5</v>
      </c>
      <c r="E700" s="78">
        <v>50.37</v>
      </c>
      <c r="F700" s="69"/>
    </row>
    <row r="701" spans="1:6" x14ac:dyDescent="0.3">
      <c r="A701" s="62">
        <f t="shared" si="10"/>
        <v>45625.999999998312</v>
      </c>
      <c r="B701" s="63" t="s">
        <v>2</v>
      </c>
      <c r="C701" s="78">
        <v>51.14</v>
      </c>
      <c r="D701" s="78">
        <v>59.2</v>
      </c>
      <c r="E701" s="78">
        <v>47.95</v>
      </c>
      <c r="F701" s="69"/>
    </row>
    <row r="702" spans="1:6" x14ac:dyDescent="0.3">
      <c r="A702" s="62">
        <f t="shared" si="10"/>
        <v>45626.041666664976</v>
      </c>
      <c r="B702" s="63" t="s">
        <v>2</v>
      </c>
      <c r="C702" s="78">
        <v>49.63</v>
      </c>
      <c r="D702" s="78">
        <v>60.8</v>
      </c>
      <c r="E702" s="78">
        <v>45.62</v>
      </c>
      <c r="F702" s="69"/>
    </row>
    <row r="703" spans="1:6" x14ac:dyDescent="0.3">
      <c r="A703" s="62">
        <f t="shared" si="10"/>
        <v>45626.08333333164</v>
      </c>
      <c r="B703" s="63" t="s">
        <v>2</v>
      </c>
      <c r="C703" s="78">
        <v>48.64</v>
      </c>
      <c r="D703" s="78">
        <v>59.3</v>
      </c>
      <c r="E703" s="78">
        <v>44.02</v>
      </c>
      <c r="F703" s="69"/>
    </row>
    <row r="704" spans="1:6" x14ac:dyDescent="0.3">
      <c r="A704" s="62">
        <f t="shared" si="10"/>
        <v>45626.124999998305</v>
      </c>
      <c r="B704" s="63" t="s">
        <v>2</v>
      </c>
      <c r="C704" s="78">
        <v>49.6</v>
      </c>
      <c r="D704" s="78">
        <v>61.4</v>
      </c>
      <c r="E704" s="78">
        <v>45.07</v>
      </c>
      <c r="F704" s="69"/>
    </row>
    <row r="705" spans="1:6" x14ac:dyDescent="0.3">
      <c r="A705" s="62">
        <f t="shared" si="10"/>
        <v>45626.166666664969</v>
      </c>
      <c r="B705" s="63" t="s">
        <v>2</v>
      </c>
      <c r="C705" s="78">
        <v>50.16</v>
      </c>
      <c r="D705" s="78">
        <v>62</v>
      </c>
      <c r="E705" s="78">
        <v>46.12</v>
      </c>
      <c r="F705" s="69"/>
    </row>
    <row r="706" spans="1:6" x14ac:dyDescent="0.3">
      <c r="A706" s="62">
        <f t="shared" si="10"/>
        <v>45626.208333331633</v>
      </c>
      <c r="B706" s="63" t="s">
        <v>2</v>
      </c>
      <c r="C706" s="78">
        <v>51.48</v>
      </c>
      <c r="D706" s="78">
        <v>61.9</v>
      </c>
      <c r="E706" s="78">
        <v>48.02</v>
      </c>
      <c r="F706" s="69"/>
    </row>
    <row r="707" spans="1:6" x14ac:dyDescent="0.3">
      <c r="A707" s="62">
        <f t="shared" si="10"/>
        <v>45626.249999998297</v>
      </c>
      <c r="B707" s="63" t="s">
        <v>2</v>
      </c>
      <c r="C707" s="78">
        <v>53.77</v>
      </c>
      <c r="D707" s="78">
        <v>66.900000000000006</v>
      </c>
      <c r="E707" s="78">
        <v>51.13</v>
      </c>
      <c r="F707" s="69"/>
    </row>
    <row r="708" spans="1:6" x14ac:dyDescent="0.3">
      <c r="A708" s="62">
        <f t="shared" si="10"/>
        <v>45626.291666664962</v>
      </c>
      <c r="B708" s="63" t="s">
        <v>2</v>
      </c>
      <c r="C708" s="78">
        <v>55.58</v>
      </c>
      <c r="D708" s="78">
        <v>68.400000000000006</v>
      </c>
      <c r="E708" s="78">
        <v>53.75</v>
      </c>
      <c r="F708" s="69"/>
    </row>
    <row r="709" spans="1:6" x14ac:dyDescent="0.3">
      <c r="A709" s="62">
        <f t="shared" si="10"/>
        <v>45626.333333331626</v>
      </c>
      <c r="B709" s="63" t="s">
        <v>2</v>
      </c>
      <c r="C709" s="78">
        <v>57.01</v>
      </c>
      <c r="D709" s="78">
        <v>67.400000000000006</v>
      </c>
      <c r="E709" s="78">
        <v>55.72</v>
      </c>
      <c r="F709" s="69"/>
    </row>
    <row r="710" spans="1:6" x14ac:dyDescent="0.3">
      <c r="A710" s="62">
        <f t="shared" si="10"/>
        <v>45626.37499999829</v>
      </c>
      <c r="B710" s="63" t="s">
        <v>2</v>
      </c>
      <c r="C710" s="78">
        <v>57.6</v>
      </c>
      <c r="D710" s="78">
        <v>72.7</v>
      </c>
      <c r="E710" s="78">
        <v>56.13</v>
      </c>
      <c r="F710" s="69"/>
    </row>
    <row r="711" spans="1:6" x14ac:dyDescent="0.3">
      <c r="A711" s="62">
        <f t="shared" ref="A711:A748" si="11">A710+1/24</f>
        <v>45626.416666664954</v>
      </c>
      <c r="B711" s="63" t="s">
        <v>2</v>
      </c>
      <c r="C711" s="78">
        <v>57.16</v>
      </c>
      <c r="D711" s="78">
        <v>65.099999999999994</v>
      </c>
      <c r="E711" s="78">
        <v>55.53</v>
      </c>
      <c r="F711" s="69"/>
    </row>
    <row r="712" spans="1:6" x14ac:dyDescent="0.3">
      <c r="A712" s="62">
        <f t="shared" si="11"/>
        <v>45626.458333331619</v>
      </c>
      <c r="B712" s="63" t="s">
        <v>2</v>
      </c>
      <c r="C712" s="78">
        <v>57.1</v>
      </c>
      <c r="D712" s="78">
        <v>69.400000000000006</v>
      </c>
      <c r="E712" s="78">
        <v>55.46</v>
      </c>
      <c r="F712" s="69"/>
    </row>
    <row r="713" spans="1:6" x14ac:dyDescent="0.3">
      <c r="A713" s="62">
        <f t="shared" si="11"/>
        <v>45626.499999998283</v>
      </c>
      <c r="B713" s="63" t="s">
        <v>2</v>
      </c>
      <c r="C713" s="78">
        <v>56.99</v>
      </c>
      <c r="D713" s="78">
        <v>68.099999999999994</v>
      </c>
      <c r="E713" s="78">
        <v>55.48</v>
      </c>
      <c r="F713" s="69"/>
    </row>
    <row r="714" spans="1:6" x14ac:dyDescent="0.3">
      <c r="A714" s="62">
        <f t="shared" si="11"/>
        <v>45626.541666664947</v>
      </c>
      <c r="B714" s="63" t="s">
        <v>2</v>
      </c>
      <c r="C714" s="78">
        <v>56.23</v>
      </c>
      <c r="D714" s="78">
        <v>66.8</v>
      </c>
      <c r="E714" s="78">
        <v>54.75</v>
      </c>
      <c r="F714" s="69"/>
    </row>
    <row r="715" spans="1:6" x14ac:dyDescent="0.3">
      <c r="A715" s="62">
        <f t="shared" si="11"/>
        <v>45626.583333331611</v>
      </c>
      <c r="B715" s="63" t="s">
        <v>2</v>
      </c>
      <c r="C715" s="78">
        <v>56.81</v>
      </c>
      <c r="D715" s="78">
        <v>67.2</v>
      </c>
      <c r="E715" s="78">
        <v>55.3</v>
      </c>
      <c r="F715" s="69"/>
    </row>
    <row r="716" spans="1:6" x14ac:dyDescent="0.3">
      <c r="A716" s="62">
        <f t="shared" si="11"/>
        <v>45626.624999998276</v>
      </c>
      <c r="B716" s="63" t="s">
        <v>2</v>
      </c>
      <c r="C716" s="78">
        <v>57.51</v>
      </c>
      <c r="D716" s="78">
        <v>64.599999999999994</v>
      </c>
      <c r="E716" s="78">
        <v>55.99</v>
      </c>
      <c r="F716" s="69"/>
    </row>
    <row r="717" spans="1:6" x14ac:dyDescent="0.3">
      <c r="A717" s="62">
        <f t="shared" si="11"/>
        <v>45626.66666666494</v>
      </c>
      <c r="B717" s="63" t="s">
        <v>2</v>
      </c>
      <c r="C717" s="78">
        <v>57.13</v>
      </c>
      <c r="D717" s="78">
        <v>64.400000000000006</v>
      </c>
      <c r="E717" s="78">
        <v>55.6</v>
      </c>
      <c r="F717" s="69"/>
    </row>
    <row r="718" spans="1:6" x14ac:dyDescent="0.3">
      <c r="A718" s="62">
        <f t="shared" si="11"/>
        <v>45626.708333331604</v>
      </c>
      <c r="B718" s="63" t="s">
        <v>2</v>
      </c>
      <c r="C718" s="78">
        <v>57.51</v>
      </c>
      <c r="D718" s="78">
        <v>72</v>
      </c>
      <c r="E718" s="78">
        <v>55.72</v>
      </c>
      <c r="F718" s="69"/>
    </row>
    <row r="719" spans="1:6" x14ac:dyDescent="0.3">
      <c r="A719" s="62">
        <f t="shared" si="11"/>
        <v>45626.749999998268</v>
      </c>
      <c r="B719" s="63" t="s">
        <v>2</v>
      </c>
      <c r="C719" s="78">
        <v>57.43</v>
      </c>
      <c r="D719" s="78">
        <v>63.7</v>
      </c>
      <c r="E719" s="78">
        <v>55.81</v>
      </c>
      <c r="F719" s="69"/>
    </row>
    <row r="720" spans="1:6" x14ac:dyDescent="0.3">
      <c r="A720" s="62">
        <f t="shared" si="11"/>
        <v>45626.791666664933</v>
      </c>
      <c r="B720" s="63" t="s">
        <v>2</v>
      </c>
      <c r="C720" s="78">
        <v>56.22</v>
      </c>
      <c r="D720" s="78">
        <v>65.8</v>
      </c>
      <c r="E720" s="78">
        <v>54.41</v>
      </c>
      <c r="F720" s="69"/>
    </row>
    <row r="721" spans="1:6" x14ac:dyDescent="0.3">
      <c r="A721" s="62">
        <f t="shared" si="11"/>
        <v>45626.833333331597</v>
      </c>
      <c r="B721" s="63" t="s">
        <v>2</v>
      </c>
      <c r="C721" s="78">
        <v>55.44</v>
      </c>
      <c r="D721" s="78">
        <v>66.5</v>
      </c>
      <c r="E721" s="78">
        <v>53.29</v>
      </c>
      <c r="F721" s="69"/>
    </row>
    <row r="722" spans="1:6" x14ac:dyDescent="0.3">
      <c r="A722" s="62">
        <f t="shared" si="11"/>
        <v>45626.874999998261</v>
      </c>
      <c r="B722" s="28" t="s">
        <v>2</v>
      </c>
      <c r="C722" s="77">
        <v>54.19</v>
      </c>
      <c r="D722" s="77">
        <v>71.3</v>
      </c>
      <c r="E722" s="77">
        <v>51.66</v>
      </c>
    </row>
    <row r="723" spans="1:6" x14ac:dyDescent="0.3">
      <c r="A723" s="47">
        <f t="shared" si="11"/>
        <v>45626.916666664925</v>
      </c>
      <c r="B723" s="28" t="s">
        <v>2</v>
      </c>
      <c r="C723" s="77">
        <v>53.52</v>
      </c>
      <c r="D723" s="77">
        <v>63.4</v>
      </c>
      <c r="E723" s="77">
        <v>50.98</v>
      </c>
    </row>
    <row r="724" spans="1:6" x14ac:dyDescent="0.3">
      <c r="A724" s="74">
        <f t="shared" si="11"/>
        <v>45626.95833333159</v>
      </c>
      <c r="B724" s="66" t="s">
        <v>2</v>
      </c>
      <c r="C724" s="79">
        <v>52.34</v>
      </c>
      <c r="D724" s="80">
        <v>67.900000000000006</v>
      </c>
      <c r="E724" s="80">
        <v>49.21</v>
      </c>
    </row>
    <row r="725" spans="1:6" s="88" customFormat="1" x14ac:dyDescent="0.3">
      <c r="A725" s="85"/>
      <c r="B725" s="86"/>
      <c r="C725" s="87"/>
      <c r="D725" s="87"/>
      <c r="E725" s="87"/>
    </row>
    <row r="726" spans="1:6" s="88" customFormat="1" x14ac:dyDescent="0.3">
      <c r="A726" s="85"/>
      <c r="B726" s="86"/>
      <c r="C726" s="87"/>
      <c r="D726" s="87"/>
      <c r="E726" s="87"/>
    </row>
    <row r="727" spans="1:6" s="88" customFormat="1" x14ac:dyDescent="0.3">
      <c r="A727" s="85"/>
      <c r="B727" s="86"/>
      <c r="C727" s="87"/>
      <c r="D727" s="87"/>
      <c r="E727" s="87"/>
    </row>
    <row r="728" spans="1:6" s="88" customFormat="1" x14ac:dyDescent="0.3">
      <c r="A728" s="85"/>
      <c r="B728" s="86"/>
      <c r="C728" s="87"/>
      <c r="D728" s="87"/>
      <c r="E728" s="87"/>
    </row>
    <row r="729" spans="1:6" s="88" customFormat="1" x14ac:dyDescent="0.3">
      <c r="A729" s="85"/>
      <c r="B729" s="86"/>
      <c r="C729" s="87"/>
      <c r="D729" s="87"/>
      <c r="E729" s="87"/>
    </row>
    <row r="730" spans="1:6" s="88" customFormat="1" x14ac:dyDescent="0.3">
      <c r="A730" s="85"/>
      <c r="B730" s="86"/>
      <c r="C730" s="87"/>
      <c r="D730" s="87"/>
      <c r="E730" s="87"/>
    </row>
    <row r="731" spans="1:6" s="88" customFormat="1" x14ac:dyDescent="0.3">
      <c r="A731" s="85"/>
      <c r="B731" s="86"/>
      <c r="C731" s="87"/>
      <c r="D731" s="87"/>
      <c r="E731" s="87"/>
    </row>
    <row r="732" spans="1:6" s="88" customFormat="1" x14ac:dyDescent="0.3">
      <c r="A732" s="85"/>
      <c r="B732" s="86"/>
      <c r="C732" s="87"/>
      <c r="D732" s="87"/>
      <c r="E732" s="87"/>
    </row>
    <row r="733" spans="1:6" s="88" customFormat="1" x14ac:dyDescent="0.3">
      <c r="A733" s="85"/>
      <c r="B733" s="86"/>
      <c r="C733" s="87"/>
      <c r="D733" s="87"/>
      <c r="E733" s="87"/>
    </row>
    <row r="734" spans="1:6" s="88" customFormat="1" x14ac:dyDescent="0.3">
      <c r="A734" s="85"/>
      <c r="B734" s="86"/>
      <c r="C734" s="87"/>
      <c r="D734" s="87"/>
      <c r="E734" s="87"/>
    </row>
    <row r="735" spans="1:6" s="88" customFormat="1" x14ac:dyDescent="0.3">
      <c r="A735" s="85"/>
      <c r="B735" s="86"/>
      <c r="C735" s="87"/>
      <c r="D735" s="87"/>
      <c r="E735" s="87"/>
    </row>
    <row r="736" spans="1:6" s="88" customFormat="1" x14ac:dyDescent="0.3">
      <c r="A736" s="85"/>
      <c r="B736" s="86"/>
      <c r="C736" s="87"/>
      <c r="D736" s="87"/>
      <c r="E736" s="87"/>
    </row>
    <row r="737" spans="1:5" s="88" customFormat="1" x14ac:dyDescent="0.3">
      <c r="A737" s="85"/>
      <c r="B737" s="86"/>
      <c r="C737" s="87"/>
      <c r="D737" s="87"/>
      <c r="E737" s="87"/>
    </row>
    <row r="738" spans="1:5" s="88" customFormat="1" x14ac:dyDescent="0.3">
      <c r="A738" s="85"/>
      <c r="B738" s="86"/>
      <c r="C738" s="87"/>
      <c r="D738" s="87"/>
      <c r="E738" s="87"/>
    </row>
    <row r="739" spans="1:5" s="88" customFormat="1" x14ac:dyDescent="0.3">
      <c r="A739" s="85"/>
      <c r="B739" s="86"/>
      <c r="C739" s="87"/>
      <c r="D739" s="87"/>
      <c r="E739" s="87"/>
    </row>
    <row r="740" spans="1:5" s="88" customFormat="1" x14ac:dyDescent="0.3">
      <c r="A740" s="85"/>
      <c r="B740" s="86"/>
      <c r="C740" s="87"/>
      <c r="D740" s="87"/>
      <c r="E740" s="87"/>
    </row>
    <row r="741" spans="1:5" s="88" customFormat="1" x14ac:dyDescent="0.3">
      <c r="A741" s="85"/>
      <c r="B741" s="86"/>
      <c r="C741" s="87"/>
      <c r="D741" s="87"/>
      <c r="E741" s="87"/>
    </row>
    <row r="742" spans="1:5" s="88" customFormat="1" x14ac:dyDescent="0.3">
      <c r="A742" s="85"/>
      <c r="B742" s="86"/>
      <c r="C742" s="87"/>
      <c r="D742" s="87"/>
      <c r="E742" s="87"/>
    </row>
    <row r="743" spans="1:5" s="88" customFormat="1" x14ac:dyDescent="0.3">
      <c r="A743" s="85"/>
      <c r="B743" s="86"/>
      <c r="C743" s="87"/>
      <c r="D743" s="87"/>
      <c r="E743" s="87"/>
    </row>
    <row r="744" spans="1:5" s="88" customFormat="1" x14ac:dyDescent="0.3">
      <c r="A744" s="85"/>
      <c r="B744" s="86"/>
      <c r="C744" s="87"/>
      <c r="D744" s="87"/>
      <c r="E744" s="87"/>
    </row>
    <row r="745" spans="1:5" s="88" customFormat="1" x14ac:dyDescent="0.3">
      <c r="A745" s="85"/>
      <c r="B745" s="86"/>
      <c r="C745" s="87"/>
      <c r="D745" s="87"/>
      <c r="E745" s="87"/>
    </row>
    <row r="746" spans="1:5" s="88" customFormat="1" x14ac:dyDescent="0.3">
      <c r="A746" s="85"/>
      <c r="B746" s="86"/>
      <c r="C746" s="87"/>
      <c r="D746" s="87"/>
      <c r="E746" s="87"/>
    </row>
    <row r="747" spans="1:5" s="88" customFormat="1" x14ac:dyDescent="0.3">
      <c r="A747" s="85"/>
      <c r="B747" s="86"/>
      <c r="C747" s="87"/>
      <c r="D747" s="87"/>
      <c r="E747" s="87"/>
    </row>
    <row r="748" spans="1:5" s="88" customFormat="1" x14ac:dyDescent="0.3">
      <c r="A748" s="85"/>
      <c r="B748" s="86"/>
      <c r="C748" s="87"/>
      <c r="D748" s="87"/>
      <c r="E748" s="87"/>
    </row>
    <row r="749" spans="1:5" s="88" customFormat="1" x14ac:dyDescent="0.3">
      <c r="A749" s="85"/>
      <c r="B749" s="86"/>
      <c r="C749" s="86"/>
      <c r="D749" s="86"/>
      <c r="E749" s="86"/>
    </row>
  </sheetData>
  <protectedRanges>
    <protectedRange sqref="A6:A749" name="Range1_1_1_2_1_1"/>
    <protectedRange sqref="A5" name="Range1_1_1_2_1_1_1"/>
  </protectedRanges>
  <phoneticPr fontId="13"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1AEA5-5BB0-4F69-A63B-C13D4F02717C}">
  <dimension ref="A1:F757"/>
  <sheetViews>
    <sheetView topLeftCell="A683" zoomScaleNormal="100" workbookViewId="0">
      <selection activeCell="C724" sqref="C724"/>
    </sheetView>
  </sheetViews>
  <sheetFormatPr defaultColWidth="9" defaultRowHeight="13" x14ac:dyDescent="0.3"/>
  <cols>
    <col min="1" max="1" width="16.81640625" style="2" customWidth="1"/>
    <col min="2" max="2" width="9.54296875" style="4" customWidth="1"/>
    <col min="3" max="4" width="10.81640625" style="4" customWidth="1"/>
    <col min="5" max="16384" width="9" style="12"/>
  </cols>
  <sheetData>
    <row r="1" spans="1:6" x14ac:dyDescent="0.3">
      <c r="A1" s="1" t="s">
        <v>3</v>
      </c>
      <c r="B1" s="2" t="str">
        <f>Metadata!B19</f>
        <v>SV-N2</v>
      </c>
    </row>
    <row r="2" spans="1:6" x14ac:dyDescent="0.3">
      <c r="A2" s="1" t="s">
        <v>4</v>
      </c>
      <c r="B2" s="2" t="str">
        <f>Metadata!C19&amp;" ("&amp;Metadata!D19&amp;")"</f>
        <v>Birmingham Road, Stoneleigh (Kenilworth)</v>
      </c>
    </row>
    <row r="3" spans="1:6" x14ac:dyDescent="0.3">
      <c r="A3" s="3"/>
    </row>
    <row r="4" spans="1:6" ht="15" x14ac:dyDescent="0.3">
      <c r="A4" s="54" t="s">
        <v>1</v>
      </c>
      <c r="B4" s="53" t="s">
        <v>18</v>
      </c>
      <c r="C4" s="53" t="s">
        <v>17</v>
      </c>
      <c r="D4" s="53" t="s">
        <v>32</v>
      </c>
      <c r="E4" s="53" t="s">
        <v>31</v>
      </c>
    </row>
    <row r="5" spans="1:6" x14ac:dyDescent="0.3">
      <c r="A5" s="47">
        <v>45597</v>
      </c>
      <c r="B5" s="28" t="s">
        <v>2</v>
      </c>
      <c r="C5" s="77">
        <v>44.36</v>
      </c>
      <c r="D5" s="77">
        <v>68.3</v>
      </c>
      <c r="E5" s="77">
        <v>39.119999999999997</v>
      </c>
      <c r="F5" s="56"/>
    </row>
    <row r="6" spans="1:6" x14ac:dyDescent="0.3">
      <c r="A6" s="47">
        <f>A5+1/24</f>
        <v>45597.041666666664</v>
      </c>
      <c r="B6" s="28" t="s">
        <v>2</v>
      </c>
      <c r="C6" s="77">
        <v>43.04</v>
      </c>
      <c r="D6" s="77">
        <v>66.3</v>
      </c>
      <c r="E6" s="77">
        <v>38.11</v>
      </c>
    </row>
    <row r="7" spans="1:6" x14ac:dyDescent="0.3">
      <c r="A7" s="47">
        <f t="shared" ref="A7:A70" si="0">A6+1/24</f>
        <v>45597.083333333328</v>
      </c>
      <c r="B7" s="28" t="s">
        <v>2</v>
      </c>
      <c r="C7" s="77">
        <v>40.19</v>
      </c>
      <c r="D7" s="77">
        <v>65.099999999999994</v>
      </c>
      <c r="E7" s="77">
        <v>35.86</v>
      </c>
    </row>
    <row r="8" spans="1:6" x14ac:dyDescent="0.3">
      <c r="A8" s="47">
        <f t="shared" si="0"/>
        <v>45597.124999999993</v>
      </c>
      <c r="B8" s="28" t="s">
        <v>2</v>
      </c>
      <c r="C8" s="77">
        <v>37.56</v>
      </c>
      <c r="D8" s="77">
        <v>66.900000000000006</v>
      </c>
      <c r="E8" s="77">
        <v>34.04</v>
      </c>
    </row>
    <row r="9" spans="1:6" x14ac:dyDescent="0.3">
      <c r="A9" s="47">
        <f t="shared" si="0"/>
        <v>45597.166666666657</v>
      </c>
      <c r="B9" s="28" t="s">
        <v>2</v>
      </c>
      <c r="C9" s="77">
        <v>38.18</v>
      </c>
      <c r="D9" s="77">
        <v>64.8</v>
      </c>
      <c r="E9" s="77">
        <v>33.369999999999997</v>
      </c>
    </row>
    <row r="10" spans="1:6" x14ac:dyDescent="0.3">
      <c r="A10" s="47">
        <f t="shared" si="0"/>
        <v>45597.208333333321</v>
      </c>
      <c r="B10" s="28" t="s">
        <v>2</v>
      </c>
      <c r="C10" s="77">
        <v>42.9</v>
      </c>
      <c r="D10" s="77">
        <v>68.7</v>
      </c>
      <c r="E10" s="77">
        <v>37.22</v>
      </c>
    </row>
    <row r="11" spans="1:6" x14ac:dyDescent="0.3">
      <c r="A11" s="47">
        <f t="shared" si="0"/>
        <v>45597.249999999985</v>
      </c>
      <c r="B11" s="28" t="s">
        <v>2</v>
      </c>
      <c r="C11" s="77">
        <v>49.05</v>
      </c>
      <c r="D11" s="77">
        <v>71.900000000000006</v>
      </c>
      <c r="E11" s="77">
        <v>41.26</v>
      </c>
    </row>
    <row r="12" spans="1:6" x14ac:dyDescent="0.3">
      <c r="A12" s="47">
        <f t="shared" si="0"/>
        <v>45597.29166666665</v>
      </c>
      <c r="B12" s="28" t="s">
        <v>2</v>
      </c>
      <c r="C12" s="77">
        <v>51</v>
      </c>
      <c r="D12" s="77">
        <v>72.400000000000006</v>
      </c>
      <c r="E12" s="77">
        <v>44.07</v>
      </c>
    </row>
    <row r="13" spans="1:6" x14ac:dyDescent="0.3">
      <c r="A13" s="47">
        <f t="shared" si="0"/>
        <v>45597.333333333314</v>
      </c>
      <c r="B13" s="28" t="s">
        <v>2</v>
      </c>
      <c r="C13" s="77">
        <v>52.97</v>
      </c>
      <c r="D13" s="77">
        <v>72.5</v>
      </c>
      <c r="E13" s="77">
        <v>45.55</v>
      </c>
    </row>
    <row r="14" spans="1:6" x14ac:dyDescent="0.3">
      <c r="A14" s="47">
        <f t="shared" si="0"/>
        <v>45597.374999999978</v>
      </c>
      <c r="B14" s="28" t="s">
        <v>2</v>
      </c>
      <c r="C14" s="77">
        <v>52.1</v>
      </c>
      <c r="D14" s="77">
        <v>68.400000000000006</v>
      </c>
      <c r="E14" s="77">
        <v>45.53</v>
      </c>
    </row>
    <row r="15" spans="1:6" x14ac:dyDescent="0.3">
      <c r="A15" s="47">
        <f t="shared" si="0"/>
        <v>45597.416666666642</v>
      </c>
      <c r="B15" s="28" t="s">
        <v>2</v>
      </c>
      <c r="C15" s="77">
        <v>51.22</v>
      </c>
      <c r="D15" s="77">
        <v>70.3</v>
      </c>
      <c r="E15" s="77">
        <v>45.4</v>
      </c>
    </row>
    <row r="16" spans="1:6" x14ac:dyDescent="0.3">
      <c r="A16" s="47">
        <f t="shared" si="0"/>
        <v>45597.458333333307</v>
      </c>
      <c r="B16" s="28" t="s">
        <v>2</v>
      </c>
      <c r="C16" s="77">
        <v>51.66</v>
      </c>
      <c r="D16" s="77">
        <v>78.8</v>
      </c>
      <c r="E16" s="77">
        <v>46.23</v>
      </c>
    </row>
    <row r="17" spans="1:5" x14ac:dyDescent="0.3">
      <c r="A17" s="47">
        <f t="shared" si="0"/>
        <v>45597.499999999971</v>
      </c>
      <c r="B17" s="28" t="s">
        <v>2</v>
      </c>
      <c r="C17" s="77">
        <v>53</v>
      </c>
      <c r="D17" s="77">
        <v>70.8</v>
      </c>
      <c r="E17" s="77">
        <v>45.75</v>
      </c>
    </row>
    <row r="18" spans="1:5" x14ac:dyDescent="0.3">
      <c r="A18" s="47">
        <f t="shared" si="0"/>
        <v>45597.541666666635</v>
      </c>
      <c r="B18" s="28" t="s">
        <v>2</v>
      </c>
      <c r="C18" s="77">
        <v>52.07</v>
      </c>
      <c r="D18" s="77">
        <v>78.5</v>
      </c>
      <c r="E18" s="77">
        <v>45.76</v>
      </c>
    </row>
    <row r="19" spans="1:5" x14ac:dyDescent="0.3">
      <c r="A19" s="47">
        <f t="shared" si="0"/>
        <v>45597.583333333299</v>
      </c>
      <c r="B19" s="28" t="s">
        <v>2</v>
      </c>
      <c r="C19" s="77">
        <v>56.65</v>
      </c>
      <c r="D19" s="77">
        <v>83.9</v>
      </c>
      <c r="E19" s="77">
        <v>46.74</v>
      </c>
    </row>
    <row r="20" spans="1:5" x14ac:dyDescent="0.3">
      <c r="A20" s="47">
        <f t="shared" si="0"/>
        <v>45597.624999999964</v>
      </c>
      <c r="B20" s="28" t="s">
        <v>2</v>
      </c>
      <c r="C20" s="77">
        <v>53.03</v>
      </c>
      <c r="D20" s="77">
        <v>71.099999999999994</v>
      </c>
      <c r="E20" s="77">
        <v>45.86</v>
      </c>
    </row>
    <row r="21" spans="1:5" x14ac:dyDescent="0.3">
      <c r="A21" s="47">
        <f t="shared" si="0"/>
        <v>45597.666666666628</v>
      </c>
      <c r="B21" s="28" t="s">
        <v>2</v>
      </c>
      <c r="C21" s="77">
        <v>53.08</v>
      </c>
      <c r="D21" s="77">
        <v>74.7</v>
      </c>
      <c r="E21" s="77">
        <v>45.51</v>
      </c>
    </row>
    <row r="22" spans="1:5" x14ac:dyDescent="0.3">
      <c r="A22" s="47">
        <f t="shared" si="0"/>
        <v>45597.708333333292</v>
      </c>
      <c r="B22" s="28" t="s">
        <v>2</v>
      </c>
      <c r="C22" s="77">
        <v>51.15</v>
      </c>
      <c r="D22" s="77">
        <v>79.099999999999994</v>
      </c>
      <c r="E22" s="77">
        <v>41.5</v>
      </c>
    </row>
    <row r="23" spans="1:5" x14ac:dyDescent="0.3">
      <c r="A23" s="47">
        <f t="shared" si="0"/>
        <v>45597.749999999956</v>
      </c>
      <c r="B23" s="28" t="s">
        <v>2</v>
      </c>
      <c r="C23" s="77">
        <v>50.87</v>
      </c>
      <c r="D23" s="77">
        <v>80.400000000000006</v>
      </c>
      <c r="E23" s="77">
        <v>41.73</v>
      </c>
    </row>
    <row r="24" spans="1:5" x14ac:dyDescent="0.3">
      <c r="A24" s="47">
        <f t="shared" si="0"/>
        <v>45597.791666666621</v>
      </c>
      <c r="B24" s="28" t="s">
        <v>2</v>
      </c>
      <c r="C24" s="77">
        <v>48.4</v>
      </c>
      <c r="D24" s="77">
        <v>70.7</v>
      </c>
      <c r="E24" s="77">
        <v>40.89</v>
      </c>
    </row>
    <row r="25" spans="1:5" x14ac:dyDescent="0.3">
      <c r="A25" s="47">
        <f t="shared" si="0"/>
        <v>45597.833333333285</v>
      </c>
      <c r="B25" s="28" t="s">
        <v>2</v>
      </c>
      <c r="C25" s="77">
        <v>45.62</v>
      </c>
      <c r="D25" s="77">
        <v>67.8</v>
      </c>
      <c r="E25" s="77">
        <v>37.74</v>
      </c>
    </row>
    <row r="26" spans="1:5" x14ac:dyDescent="0.3">
      <c r="A26" s="47">
        <f t="shared" si="0"/>
        <v>45597.874999999949</v>
      </c>
      <c r="B26" s="28" t="s">
        <v>2</v>
      </c>
      <c r="C26" s="77">
        <v>46.04</v>
      </c>
      <c r="D26" s="77">
        <v>69.7</v>
      </c>
      <c r="E26" s="77">
        <v>36.39</v>
      </c>
    </row>
    <row r="27" spans="1:5" x14ac:dyDescent="0.3">
      <c r="A27" s="47">
        <f t="shared" si="0"/>
        <v>45597.916666666613</v>
      </c>
      <c r="B27" s="28" t="s">
        <v>2</v>
      </c>
      <c r="C27" s="77">
        <v>45.36</v>
      </c>
      <c r="D27" s="77">
        <v>75.8</v>
      </c>
      <c r="E27" s="77">
        <v>36.31</v>
      </c>
    </row>
    <row r="28" spans="1:5" x14ac:dyDescent="0.3">
      <c r="A28" s="47">
        <f t="shared" si="0"/>
        <v>45597.958333333278</v>
      </c>
      <c r="B28" s="28" t="s">
        <v>2</v>
      </c>
      <c r="C28" s="77">
        <v>42.9</v>
      </c>
      <c r="D28" s="77">
        <v>77</v>
      </c>
      <c r="E28" s="77">
        <v>33.44</v>
      </c>
    </row>
    <row r="29" spans="1:5" x14ac:dyDescent="0.3">
      <c r="A29" s="47">
        <f t="shared" si="0"/>
        <v>45597.999999999942</v>
      </c>
      <c r="B29" s="28" t="s">
        <v>2</v>
      </c>
      <c r="C29" s="77">
        <v>38.29</v>
      </c>
      <c r="D29" s="77">
        <v>66</v>
      </c>
      <c r="E29" s="77">
        <v>28.41</v>
      </c>
    </row>
    <row r="30" spans="1:5" x14ac:dyDescent="0.3">
      <c r="A30" s="47">
        <f t="shared" si="0"/>
        <v>45598.041666666606</v>
      </c>
      <c r="B30" s="28" t="s">
        <v>2</v>
      </c>
      <c r="C30" s="77">
        <v>37.89</v>
      </c>
      <c r="D30" s="77">
        <v>65.5</v>
      </c>
      <c r="E30" s="77">
        <v>28.39</v>
      </c>
    </row>
    <row r="31" spans="1:5" x14ac:dyDescent="0.3">
      <c r="A31" s="47">
        <f t="shared" si="0"/>
        <v>45598.08333333327</v>
      </c>
      <c r="B31" s="28" t="s">
        <v>2</v>
      </c>
      <c r="C31" s="77">
        <v>35.869999999999997</v>
      </c>
      <c r="D31" s="77">
        <v>67.599999999999994</v>
      </c>
      <c r="E31" s="77">
        <v>29.94</v>
      </c>
    </row>
    <row r="32" spans="1:5" x14ac:dyDescent="0.3">
      <c r="A32" s="47">
        <f t="shared" si="0"/>
        <v>45598.124999999935</v>
      </c>
      <c r="B32" s="28" t="s">
        <v>2</v>
      </c>
      <c r="C32" s="77">
        <v>37.54</v>
      </c>
      <c r="D32" s="77">
        <v>69.5</v>
      </c>
      <c r="E32" s="77">
        <v>30.06</v>
      </c>
    </row>
    <row r="33" spans="1:5" x14ac:dyDescent="0.3">
      <c r="A33" s="47">
        <f t="shared" si="0"/>
        <v>45598.166666666599</v>
      </c>
      <c r="B33" s="28" t="s">
        <v>2</v>
      </c>
      <c r="C33" s="77">
        <v>35.78</v>
      </c>
      <c r="D33" s="77">
        <v>69.8</v>
      </c>
      <c r="E33" s="77">
        <v>29.58</v>
      </c>
    </row>
    <row r="34" spans="1:5" x14ac:dyDescent="0.3">
      <c r="A34" s="47">
        <f t="shared" si="0"/>
        <v>45598.208333333263</v>
      </c>
      <c r="B34" s="28" t="s">
        <v>2</v>
      </c>
      <c r="C34" s="77">
        <v>35.86</v>
      </c>
      <c r="D34" s="77">
        <v>62.3</v>
      </c>
      <c r="E34" s="77">
        <v>29.94</v>
      </c>
    </row>
    <row r="35" spans="1:5" x14ac:dyDescent="0.3">
      <c r="A35" s="47">
        <f t="shared" si="0"/>
        <v>45598.249999999927</v>
      </c>
      <c r="B35" s="28" t="s">
        <v>2</v>
      </c>
      <c r="C35" s="77">
        <v>47.33</v>
      </c>
      <c r="D35" s="77">
        <v>73.5</v>
      </c>
      <c r="E35" s="77">
        <v>33.39</v>
      </c>
    </row>
    <row r="36" spans="1:5" x14ac:dyDescent="0.3">
      <c r="A36" s="47">
        <f t="shared" si="0"/>
        <v>45598.291666666591</v>
      </c>
      <c r="B36" s="28" t="s">
        <v>2</v>
      </c>
      <c r="C36" s="77">
        <v>46.83</v>
      </c>
      <c r="D36" s="77">
        <v>66.400000000000006</v>
      </c>
      <c r="E36" s="77">
        <v>34.9</v>
      </c>
    </row>
    <row r="37" spans="1:5" x14ac:dyDescent="0.3">
      <c r="A37" s="47">
        <f t="shared" si="0"/>
        <v>45598.333333333256</v>
      </c>
      <c r="B37" s="28" t="s">
        <v>2</v>
      </c>
      <c r="C37" s="77">
        <v>49.06</v>
      </c>
      <c r="D37" s="77">
        <v>69.7</v>
      </c>
      <c r="E37" s="77">
        <v>35.6</v>
      </c>
    </row>
    <row r="38" spans="1:5" x14ac:dyDescent="0.3">
      <c r="A38" s="47">
        <f t="shared" si="0"/>
        <v>45598.37499999992</v>
      </c>
      <c r="B38" s="28" t="s">
        <v>2</v>
      </c>
      <c r="C38" s="77">
        <v>50.2</v>
      </c>
      <c r="D38" s="77">
        <v>69.7</v>
      </c>
      <c r="E38" s="77">
        <v>38.53</v>
      </c>
    </row>
    <row r="39" spans="1:5" x14ac:dyDescent="0.3">
      <c r="A39" s="47">
        <f t="shared" si="0"/>
        <v>45598.416666666584</v>
      </c>
      <c r="B39" s="28" t="s">
        <v>2</v>
      </c>
      <c r="C39" s="77">
        <v>50.94</v>
      </c>
      <c r="D39" s="77">
        <v>70.3</v>
      </c>
      <c r="E39" s="77">
        <v>39.42</v>
      </c>
    </row>
    <row r="40" spans="1:5" x14ac:dyDescent="0.3">
      <c r="A40" s="47">
        <f t="shared" si="0"/>
        <v>45598.458333333248</v>
      </c>
      <c r="B40" s="28" t="s">
        <v>2</v>
      </c>
      <c r="C40" s="77">
        <v>51.81</v>
      </c>
      <c r="D40" s="77">
        <v>79.099999999999994</v>
      </c>
      <c r="E40" s="77">
        <v>40.130000000000003</v>
      </c>
    </row>
    <row r="41" spans="1:5" x14ac:dyDescent="0.3">
      <c r="A41" s="47">
        <f t="shared" si="0"/>
        <v>45598.499999999913</v>
      </c>
      <c r="B41" s="28" t="s">
        <v>2</v>
      </c>
      <c r="C41" s="77">
        <v>51.53</v>
      </c>
      <c r="D41" s="77">
        <v>71.5</v>
      </c>
      <c r="E41" s="77">
        <v>40.380000000000003</v>
      </c>
    </row>
    <row r="42" spans="1:5" x14ac:dyDescent="0.3">
      <c r="A42" s="47">
        <f t="shared" si="0"/>
        <v>45598.541666666577</v>
      </c>
      <c r="B42" s="28" t="s">
        <v>2</v>
      </c>
      <c r="C42" s="77">
        <v>53.37</v>
      </c>
      <c r="D42" s="77">
        <v>82</v>
      </c>
      <c r="E42" s="77">
        <v>39.869999999999997</v>
      </c>
    </row>
    <row r="43" spans="1:5" x14ac:dyDescent="0.3">
      <c r="A43" s="47">
        <f t="shared" si="0"/>
        <v>45598.583333333241</v>
      </c>
      <c r="B43" s="28" t="s">
        <v>2</v>
      </c>
      <c r="C43" s="77">
        <v>52.33</v>
      </c>
      <c r="D43" s="77">
        <v>78</v>
      </c>
      <c r="E43" s="77">
        <v>40.53</v>
      </c>
    </row>
    <row r="44" spans="1:5" x14ac:dyDescent="0.3">
      <c r="A44" s="47">
        <f t="shared" si="0"/>
        <v>45598.624999999905</v>
      </c>
      <c r="B44" s="28" t="s">
        <v>2</v>
      </c>
      <c r="C44" s="77">
        <v>51.03</v>
      </c>
      <c r="D44" s="77">
        <v>77.099999999999994</v>
      </c>
      <c r="E44" s="77">
        <v>40.01</v>
      </c>
    </row>
    <row r="45" spans="1:5" x14ac:dyDescent="0.3">
      <c r="A45" s="47">
        <f t="shared" si="0"/>
        <v>45598.66666666657</v>
      </c>
      <c r="B45" s="28" t="s">
        <v>2</v>
      </c>
      <c r="C45" s="77">
        <v>51.41</v>
      </c>
      <c r="D45" s="77">
        <v>75.3</v>
      </c>
      <c r="E45" s="77">
        <v>39.83</v>
      </c>
    </row>
    <row r="46" spans="1:5" x14ac:dyDescent="0.3">
      <c r="A46" s="47">
        <f t="shared" si="0"/>
        <v>45598.708333333234</v>
      </c>
      <c r="B46" s="28" t="s">
        <v>2</v>
      </c>
      <c r="C46" s="77">
        <v>49.57</v>
      </c>
      <c r="D46" s="77">
        <v>72.900000000000006</v>
      </c>
      <c r="E46" s="77">
        <v>38.229999999999997</v>
      </c>
    </row>
    <row r="47" spans="1:5" x14ac:dyDescent="0.3">
      <c r="A47" s="47">
        <f t="shared" si="0"/>
        <v>45598.749999999898</v>
      </c>
      <c r="B47" s="28" t="s">
        <v>2</v>
      </c>
      <c r="C47" s="77">
        <v>61.98</v>
      </c>
      <c r="D47" s="77">
        <v>97.8</v>
      </c>
      <c r="E47" s="77">
        <v>38.1</v>
      </c>
    </row>
    <row r="48" spans="1:5" x14ac:dyDescent="0.3">
      <c r="A48" s="47">
        <f t="shared" si="0"/>
        <v>45598.791666666562</v>
      </c>
      <c r="B48" s="28" t="s">
        <v>2</v>
      </c>
      <c r="C48" s="77">
        <v>47.82</v>
      </c>
      <c r="D48" s="77">
        <v>76.5</v>
      </c>
      <c r="E48" s="77">
        <v>36.479999999999997</v>
      </c>
    </row>
    <row r="49" spans="1:5" x14ac:dyDescent="0.3">
      <c r="A49" s="47">
        <f t="shared" si="0"/>
        <v>45598.833333333227</v>
      </c>
      <c r="B49" s="28" t="s">
        <v>2</v>
      </c>
      <c r="C49" s="77">
        <v>49.65</v>
      </c>
      <c r="D49" s="77">
        <v>79.599999999999994</v>
      </c>
      <c r="E49" s="77">
        <v>34.5</v>
      </c>
    </row>
    <row r="50" spans="1:5" x14ac:dyDescent="0.3">
      <c r="A50" s="47">
        <f t="shared" si="0"/>
        <v>45598.874999999891</v>
      </c>
      <c r="B50" s="28" t="s">
        <v>2</v>
      </c>
      <c r="C50" s="77">
        <v>45.3</v>
      </c>
      <c r="D50" s="77">
        <v>70.099999999999994</v>
      </c>
      <c r="E50" s="77">
        <v>30.4</v>
      </c>
    </row>
    <row r="51" spans="1:5" x14ac:dyDescent="0.3">
      <c r="A51" s="47">
        <f t="shared" si="0"/>
        <v>45598.916666666555</v>
      </c>
      <c r="B51" s="28" t="s">
        <v>2</v>
      </c>
      <c r="C51" s="77">
        <v>45.28</v>
      </c>
      <c r="D51" s="77">
        <v>78.099999999999994</v>
      </c>
      <c r="E51" s="77">
        <v>28.75</v>
      </c>
    </row>
    <row r="52" spans="1:5" x14ac:dyDescent="0.3">
      <c r="A52" s="47">
        <f t="shared" si="0"/>
        <v>45598.958333333219</v>
      </c>
      <c r="B52" s="28" t="s">
        <v>2</v>
      </c>
      <c r="C52" s="77">
        <v>40.56</v>
      </c>
      <c r="D52" s="77">
        <v>66.900000000000006</v>
      </c>
      <c r="E52" s="77">
        <v>26.03</v>
      </c>
    </row>
    <row r="53" spans="1:5" x14ac:dyDescent="0.3">
      <c r="A53" s="47">
        <f t="shared" si="0"/>
        <v>45598.999999999884</v>
      </c>
      <c r="B53" s="28" t="s">
        <v>2</v>
      </c>
      <c r="C53" s="77">
        <v>40.17</v>
      </c>
      <c r="D53" s="77">
        <v>66.3</v>
      </c>
      <c r="E53" s="77">
        <v>24.63</v>
      </c>
    </row>
    <row r="54" spans="1:5" x14ac:dyDescent="0.3">
      <c r="A54" s="47">
        <f t="shared" si="0"/>
        <v>45599.041666666548</v>
      </c>
      <c r="B54" s="28" t="s">
        <v>2</v>
      </c>
      <c r="C54" s="77">
        <v>34.880000000000003</v>
      </c>
      <c r="D54" s="77">
        <v>64.2</v>
      </c>
      <c r="E54" s="77">
        <v>22.67</v>
      </c>
    </row>
    <row r="55" spans="1:5" x14ac:dyDescent="0.3">
      <c r="A55" s="47">
        <f t="shared" si="0"/>
        <v>45599.083333333212</v>
      </c>
      <c r="B55" s="28" t="s">
        <v>2</v>
      </c>
      <c r="C55" s="77">
        <v>33.35</v>
      </c>
      <c r="D55" s="77">
        <v>66.2</v>
      </c>
      <c r="E55" s="77">
        <v>22.36</v>
      </c>
    </row>
    <row r="56" spans="1:5" x14ac:dyDescent="0.3">
      <c r="A56" s="47">
        <f t="shared" si="0"/>
        <v>45599.124999999876</v>
      </c>
      <c r="B56" s="28" t="s">
        <v>2</v>
      </c>
      <c r="C56" s="77">
        <v>30.86</v>
      </c>
      <c r="D56" s="77">
        <v>62.3</v>
      </c>
      <c r="E56" s="77">
        <v>22.71</v>
      </c>
    </row>
    <row r="57" spans="1:5" x14ac:dyDescent="0.3">
      <c r="A57" s="47">
        <f t="shared" si="0"/>
        <v>45599.166666666541</v>
      </c>
      <c r="B57" s="28" t="s">
        <v>2</v>
      </c>
      <c r="C57" s="77">
        <v>34.799999999999997</v>
      </c>
      <c r="D57" s="77">
        <v>66.099999999999994</v>
      </c>
      <c r="E57" s="77">
        <v>24.17</v>
      </c>
    </row>
    <row r="58" spans="1:5" x14ac:dyDescent="0.3">
      <c r="A58" s="47">
        <f t="shared" si="0"/>
        <v>45599.208333333205</v>
      </c>
      <c r="B58" s="28" t="s">
        <v>2</v>
      </c>
      <c r="C58" s="77">
        <v>37.56</v>
      </c>
      <c r="D58" s="77">
        <v>65.599999999999994</v>
      </c>
      <c r="E58" s="77">
        <v>27.13</v>
      </c>
    </row>
    <row r="59" spans="1:5" x14ac:dyDescent="0.3">
      <c r="A59" s="47">
        <f t="shared" si="0"/>
        <v>45599.249999999869</v>
      </c>
      <c r="B59" s="28" t="s">
        <v>2</v>
      </c>
      <c r="C59" s="77">
        <v>43.91</v>
      </c>
      <c r="D59" s="77">
        <v>70.3</v>
      </c>
      <c r="E59" s="77">
        <v>30.5</v>
      </c>
    </row>
    <row r="60" spans="1:5" x14ac:dyDescent="0.3">
      <c r="A60" s="47">
        <f t="shared" si="0"/>
        <v>45599.291666666533</v>
      </c>
      <c r="B60" s="28" t="s">
        <v>2</v>
      </c>
      <c r="C60" s="77">
        <v>45.54</v>
      </c>
      <c r="D60" s="77">
        <v>68.400000000000006</v>
      </c>
      <c r="E60" s="77">
        <v>31.94</v>
      </c>
    </row>
    <row r="61" spans="1:5" x14ac:dyDescent="0.3">
      <c r="A61" s="47">
        <f t="shared" si="0"/>
        <v>45599.333333333198</v>
      </c>
      <c r="B61" s="28" t="s">
        <v>2</v>
      </c>
      <c r="C61" s="77">
        <v>47.85</v>
      </c>
      <c r="D61" s="77">
        <v>70</v>
      </c>
      <c r="E61" s="77">
        <v>33.58</v>
      </c>
    </row>
    <row r="62" spans="1:5" x14ac:dyDescent="0.3">
      <c r="A62" s="47">
        <f t="shared" si="0"/>
        <v>45599.374999999862</v>
      </c>
      <c r="B62" s="28" t="s">
        <v>2</v>
      </c>
      <c r="C62" s="77">
        <v>50.24</v>
      </c>
      <c r="D62" s="77">
        <v>74.5</v>
      </c>
      <c r="E62" s="77">
        <v>37.85</v>
      </c>
    </row>
    <row r="63" spans="1:5" x14ac:dyDescent="0.3">
      <c r="A63" s="47">
        <f t="shared" si="0"/>
        <v>45599.416666666526</v>
      </c>
      <c r="B63" s="28" t="s">
        <v>2</v>
      </c>
      <c r="C63" s="77">
        <v>50.56</v>
      </c>
      <c r="D63" s="77">
        <v>73.099999999999994</v>
      </c>
      <c r="E63" s="77">
        <v>38.43</v>
      </c>
    </row>
    <row r="64" spans="1:5" x14ac:dyDescent="0.3">
      <c r="A64" s="47">
        <f t="shared" si="0"/>
        <v>45599.45833333319</v>
      </c>
      <c r="B64" s="28" t="s">
        <v>2</v>
      </c>
      <c r="C64" s="77">
        <v>51.92</v>
      </c>
      <c r="D64" s="77">
        <v>79.7</v>
      </c>
      <c r="E64" s="77">
        <v>37.86</v>
      </c>
    </row>
    <row r="65" spans="1:5" x14ac:dyDescent="0.3">
      <c r="A65" s="47">
        <f t="shared" si="0"/>
        <v>45599.499999999854</v>
      </c>
      <c r="B65" s="28" t="s">
        <v>2</v>
      </c>
      <c r="C65" s="77">
        <v>50.82</v>
      </c>
      <c r="D65" s="77">
        <v>71.099999999999994</v>
      </c>
      <c r="E65" s="77">
        <v>38.25</v>
      </c>
    </row>
    <row r="66" spans="1:5" x14ac:dyDescent="0.3">
      <c r="A66" s="47">
        <f t="shared" si="0"/>
        <v>45599.541666666519</v>
      </c>
      <c r="B66" s="28" t="s">
        <v>2</v>
      </c>
      <c r="C66" s="77">
        <v>51.68</v>
      </c>
      <c r="D66" s="77">
        <v>77.599999999999994</v>
      </c>
      <c r="E66" s="77">
        <v>40.659999999999997</v>
      </c>
    </row>
    <row r="67" spans="1:5" x14ac:dyDescent="0.3">
      <c r="A67" s="47">
        <f t="shared" si="0"/>
        <v>45599.583333333183</v>
      </c>
      <c r="B67" s="28" t="s">
        <v>2</v>
      </c>
      <c r="C67" s="77">
        <v>51.56</v>
      </c>
      <c r="D67" s="77">
        <v>74.099999999999994</v>
      </c>
      <c r="E67" s="77">
        <v>40.81</v>
      </c>
    </row>
    <row r="68" spans="1:5" x14ac:dyDescent="0.3">
      <c r="A68" s="47">
        <f t="shared" si="0"/>
        <v>45599.624999999847</v>
      </c>
      <c r="B68" s="28" t="s">
        <v>2</v>
      </c>
      <c r="C68" s="77">
        <v>50.41</v>
      </c>
      <c r="D68" s="77">
        <v>68.3</v>
      </c>
      <c r="E68" s="77">
        <v>40.729999999999997</v>
      </c>
    </row>
    <row r="69" spans="1:5" x14ac:dyDescent="0.3">
      <c r="A69" s="47">
        <f t="shared" si="0"/>
        <v>45599.666666666511</v>
      </c>
      <c r="B69" s="28" t="s">
        <v>2</v>
      </c>
      <c r="C69" s="77">
        <v>50.62</v>
      </c>
      <c r="D69" s="77">
        <v>70.2</v>
      </c>
      <c r="E69" s="77">
        <v>39.549999999999997</v>
      </c>
    </row>
    <row r="70" spans="1:5" x14ac:dyDescent="0.3">
      <c r="A70" s="47">
        <f t="shared" si="0"/>
        <v>45599.708333333176</v>
      </c>
      <c r="B70" s="28" t="s">
        <v>2</v>
      </c>
      <c r="C70" s="77">
        <v>48.18</v>
      </c>
      <c r="D70" s="77">
        <v>76.7</v>
      </c>
      <c r="E70" s="77">
        <v>35.869999999999997</v>
      </c>
    </row>
    <row r="71" spans="1:5" x14ac:dyDescent="0.3">
      <c r="A71" s="47">
        <f t="shared" ref="A71:A134" si="1">A70+1/24</f>
        <v>45599.74999999984</v>
      </c>
      <c r="B71" s="28" t="s">
        <v>2</v>
      </c>
      <c r="C71" s="77">
        <v>47.1</v>
      </c>
      <c r="D71" s="77">
        <v>75.5</v>
      </c>
      <c r="E71" s="77">
        <v>34.72</v>
      </c>
    </row>
    <row r="72" spans="1:5" x14ac:dyDescent="0.3">
      <c r="A72" s="47">
        <f t="shared" si="1"/>
        <v>45599.791666666504</v>
      </c>
      <c r="B72" s="28" t="s">
        <v>2</v>
      </c>
      <c r="C72" s="77">
        <v>47.38</v>
      </c>
      <c r="D72" s="77">
        <v>80.2</v>
      </c>
      <c r="E72" s="77">
        <v>33.229999999999997</v>
      </c>
    </row>
    <row r="73" spans="1:5" x14ac:dyDescent="0.3">
      <c r="A73" s="47">
        <f t="shared" si="1"/>
        <v>45599.833333333168</v>
      </c>
      <c r="B73" s="28" t="s">
        <v>2</v>
      </c>
      <c r="C73" s="77">
        <v>43.72</v>
      </c>
      <c r="D73" s="77">
        <v>69.400000000000006</v>
      </c>
      <c r="E73" s="77">
        <v>31.45</v>
      </c>
    </row>
    <row r="74" spans="1:5" x14ac:dyDescent="0.3">
      <c r="A74" s="47">
        <f t="shared" si="1"/>
        <v>45599.874999999833</v>
      </c>
      <c r="B74" s="28" t="s">
        <v>2</v>
      </c>
      <c r="C74" s="77">
        <v>40.32</v>
      </c>
      <c r="D74" s="77">
        <v>64.900000000000006</v>
      </c>
      <c r="E74" s="77">
        <v>28.19</v>
      </c>
    </row>
    <row r="75" spans="1:5" x14ac:dyDescent="0.3">
      <c r="A75" s="47">
        <f t="shared" si="1"/>
        <v>45599.916666666497</v>
      </c>
      <c r="B75" s="28" t="s">
        <v>2</v>
      </c>
      <c r="C75" s="77">
        <v>42.24</v>
      </c>
      <c r="D75" s="77">
        <v>66.599999999999994</v>
      </c>
      <c r="E75" s="77">
        <v>27.12</v>
      </c>
    </row>
    <row r="76" spans="1:5" x14ac:dyDescent="0.3">
      <c r="A76" s="47">
        <f t="shared" si="1"/>
        <v>45599.958333333161</v>
      </c>
      <c r="B76" s="28" t="s">
        <v>2</v>
      </c>
      <c r="C76" s="77">
        <v>37.979999999999997</v>
      </c>
      <c r="D76" s="77">
        <v>66.599999999999994</v>
      </c>
      <c r="E76" s="77">
        <v>24.44</v>
      </c>
    </row>
    <row r="77" spans="1:5" x14ac:dyDescent="0.3">
      <c r="A77" s="47">
        <f t="shared" si="1"/>
        <v>45599.999999999825</v>
      </c>
      <c r="B77" s="28" t="s">
        <v>2</v>
      </c>
      <c r="C77" s="77">
        <v>35.67</v>
      </c>
      <c r="D77" s="77">
        <v>71.599999999999994</v>
      </c>
      <c r="E77" s="77">
        <v>25.03</v>
      </c>
    </row>
    <row r="78" spans="1:5" x14ac:dyDescent="0.3">
      <c r="A78" s="47">
        <f t="shared" si="1"/>
        <v>45600.04166666649</v>
      </c>
      <c r="B78" s="28" t="s">
        <v>2</v>
      </c>
      <c r="C78" s="77">
        <v>26.38</v>
      </c>
      <c r="D78" s="77">
        <v>44.3</v>
      </c>
      <c r="E78" s="77">
        <v>24.27</v>
      </c>
    </row>
    <row r="79" spans="1:5" x14ac:dyDescent="0.3">
      <c r="A79" s="47">
        <f t="shared" si="1"/>
        <v>45600.083333333154</v>
      </c>
      <c r="B79" s="28" t="s">
        <v>2</v>
      </c>
      <c r="C79" s="77">
        <v>26.82</v>
      </c>
      <c r="D79" s="77">
        <v>43</v>
      </c>
      <c r="E79" s="77">
        <v>24.69</v>
      </c>
    </row>
    <row r="80" spans="1:5" x14ac:dyDescent="0.3">
      <c r="A80" s="47">
        <f t="shared" si="1"/>
        <v>45600.124999999818</v>
      </c>
      <c r="B80" s="28" t="s">
        <v>2</v>
      </c>
      <c r="C80" s="77">
        <v>26.94</v>
      </c>
      <c r="D80" s="77">
        <v>43.1</v>
      </c>
      <c r="E80" s="77">
        <v>24.96</v>
      </c>
    </row>
    <row r="81" spans="1:5" x14ac:dyDescent="0.3">
      <c r="A81" s="47">
        <f t="shared" si="1"/>
        <v>45600.166666666482</v>
      </c>
      <c r="B81" s="28" t="s">
        <v>2</v>
      </c>
      <c r="C81" s="77">
        <v>37.44</v>
      </c>
      <c r="D81" s="77">
        <v>67</v>
      </c>
      <c r="E81" s="77">
        <v>27.11</v>
      </c>
    </row>
    <row r="82" spans="1:5" x14ac:dyDescent="0.3">
      <c r="A82" s="47">
        <f t="shared" si="1"/>
        <v>45600.208333333147</v>
      </c>
      <c r="B82" s="28" t="s">
        <v>2</v>
      </c>
      <c r="C82" s="77">
        <v>40.729999999999997</v>
      </c>
      <c r="D82" s="77">
        <v>68.3</v>
      </c>
      <c r="E82" s="77">
        <v>31.09</v>
      </c>
    </row>
    <row r="83" spans="1:5" x14ac:dyDescent="0.3">
      <c r="A83" s="47">
        <f t="shared" si="1"/>
        <v>45600.249999999811</v>
      </c>
      <c r="B83" s="28" t="s">
        <v>2</v>
      </c>
      <c r="C83" s="77">
        <v>48.44</v>
      </c>
      <c r="D83" s="77">
        <v>68.599999999999994</v>
      </c>
      <c r="E83" s="77">
        <v>35.659999999999997</v>
      </c>
    </row>
    <row r="84" spans="1:5" x14ac:dyDescent="0.3">
      <c r="A84" s="47">
        <f t="shared" si="1"/>
        <v>45600.291666666475</v>
      </c>
      <c r="B84" s="28" t="s">
        <v>2</v>
      </c>
      <c r="C84" s="77">
        <v>51.72</v>
      </c>
      <c r="D84" s="77">
        <v>70.5</v>
      </c>
      <c r="E84" s="77">
        <v>39.729999999999997</v>
      </c>
    </row>
    <row r="85" spans="1:5" x14ac:dyDescent="0.3">
      <c r="A85" s="47">
        <f t="shared" si="1"/>
        <v>45600.333333333139</v>
      </c>
      <c r="B85" s="28" t="s">
        <v>2</v>
      </c>
      <c r="C85" s="77">
        <v>54.37</v>
      </c>
      <c r="D85" s="77">
        <v>82.2</v>
      </c>
      <c r="E85" s="77">
        <v>42.1</v>
      </c>
    </row>
    <row r="86" spans="1:5" x14ac:dyDescent="0.3">
      <c r="A86" s="47">
        <f t="shared" si="1"/>
        <v>45600.374999999804</v>
      </c>
      <c r="B86" s="28" t="s">
        <v>2</v>
      </c>
      <c r="C86" s="77">
        <v>52.71</v>
      </c>
      <c r="D86" s="77">
        <v>79.7</v>
      </c>
      <c r="E86" s="77">
        <v>39.619999999999997</v>
      </c>
    </row>
    <row r="87" spans="1:5" x14ac:dyDescent="0.3">
      <c r="A87" s="47">
        <f t="shared" si="1"/>
        <v>45600.416666666468</v>
      </c>
      <c r="B87" s="28" t="s">
        <v>2</v>
      </c>
      <c r="C87" s="77">
        <v>50.42</v>
      </c>
      <c r="D87" s="77">
        <v>74</v>
      </c>
      <c r="E87" s="77">
        <v>38.020000000000003</v>
      </c>
    </row>
    <row r="88" spans="1:5" x14ac:dyDescent="0.3">
      <c r="A88" s="47">
        <f t="shared" si="1"/>
        <v>45600.458333333132</v>
      </c>
      <c r="B88" s="28" t="s">
        <v>2</v>
      </c>
      <c r="C88" s="77">
        <v>49.78</v>
      </c>
      <c r="D88" s="77">
        <v>73.8</v>
      </c>
      <c r="E88" s="77">
        <v>37.700000000000003</v>
      </c>
    </row>
    <row r="89" spans="1:5" x14ac:dyDescent="0.3">
      <c r="A89" s="47">
        <f t="shared" si="1"/>
        <v>45600.499999999796</v>
      </c>
      <c r="B89" s="28" t="s">
        <v>2</v>
      </c>
      <c r="C89" s="77">
        <v>55.58</v>
      </c>
      <c r="D89" s="77">
        <v>91.3</v>
      </c>
      <c r="E89" s="77">
        <v>39.26</v>
      </c>
    </row>
    <row r="90" spans="1:5" x14ac:dyDescent="0.3">
      <c r="A90" s="47">
        <f t="shared" si="1"/>
        <v>45600.541666666461</v>
      </c>
      <c r="B90" s="28" t="s">
        <v>2</v>
      </c>
      <c r="C90" s="77">
        <v>51.93</v>
      </c>
      <c r="D90" s="77">
        <v>82.9</v>
      </c>
      <c r="E90" s="77">
        <v>37.99</v>
      </c>
    </row>
    <row r="91" spans="1:5" x14ac:dyDescent="0.3">
      <c r="A91" s="47">
        <f t="shared" si="1"/>
        <v>45600.583333333125</v>
      </c>
      <c r="B91" s="28" t="s">
        <v>2</v>
      </c>
      <c r="C91" s="77">
        <v>50.41</v>
      </c>
      <c r="D91" s="77">
        <v>71.599999999999994</v>
      </c>
      <c r="E91" s="77">
        <v>36.94</v>
      </c>
    </row>
    <row r="92" spans="1:5" x14ac:dyDescent="0.3">
      <c r="A92" s="47">
        <f t="shared" si="1"/>
        <v>45600.624999999789</v>
      </c>
      <c r="B92" s="28" t="s">
        <v>2</v>
      </c>
      <c r="C92" s="77">
        <v>52.05</v>
      </c>
      <c r="D92" s="77">
        <v>72.599999999999994</v>
      </c>
      <c r="E92" s="77">
        <v>38.72</v>
      </c>
    </row>
    <row r="93" spans="1:5" x14ac:dyDescent="0.3">
      <c r="A93" s="47">
        <f t="shared" si="1"/>
        <v>45600.666666666453</v>
      </c>
      <c r="B93" s="28" t="s">
        <v>2</v>
      </c>
      <c r="C93" s="77">
        <v>52.77</v>
      </c>
      <c r="D93" s="77">
        <v>72.5</v>
      </c>
      <c r="E93" s="77">
        <v>40.590000000000003</v>
      </c>
    </row>
    <row r="94" spans="1:5" x14ac:dyDescent="0.3">
      <c r="A94" s="47">
        <f t="shared" si="1"/>
        <v>45600.708333333117</v>
      </c>
      <c r="B94" s="28" t="s">
        <v>2</v>
      </c>
      <c r="C94" s="77">
        <v>52.67</v>
      </c>
      <c r="D94" s="77">
        <v>74.2</v>
      </c>
      <c r="E94" s="77">
        <v>39.549999999999997</v>
      </c>
    </row>
    <row r="95" spans="1:5" x14ac:dyDescent="0.3">
      <c r="A95" s="47">
        <f t="shared" si="1"/>
        <v>45600.749999999782</v>
      </c>
      <c r="B95" s="28" t="s">
        <v>2</v>
      </c>
      <c r="C95" s="77">
        <v>50.21</v>
      </c>
      <c r="D95" s="77">
        <v>74.7</v>
      </c>
      <c r="E95" s="77">
        <v>35.700000000000003</v>
      </c>
    </row>
    <row r="96" spans="1:5" x14ac:dyDescent="0.3">
      <c r="A96" s="47">
        <f t="shared" si="1"/>
        <v>45600.791666666446</v>
      </c>
      <c r="B96" s="28" t="s">
        <v>2</v>
      </c>
      <c r="C96" s="77">
        <v>47.3</v>
      </c>
      <c r="D96" s="77">
        <v>68.3</v>
      </c>
      <c r="E96" s="77">
        <v>31.51</v>
      </c>
    </row>
    <row r="97" spans="1:5" x14ac:dyDescent="0.3">
      <c r="A97" s="47">
        <f t="shared" si="1"/>
        <v>45600.83333333311</v>
      </c>
      <c r="B97" s="28" t="s">
        <v>2</v>
      </c>
      <c r="C97" s="77">
        <v>48.11</v>
      </c>
      <c r="D97" s="77">
        <v>79.2</v>
      </c>
      <c r="E97" s="77">
        <v>31.77</v>
      </c>
    </row>
    <row r="98" spans="1:5" x14ac:dyDescent="0.3">
      <c r="A98" s="47">
        <f t="shared" si="1"/>
        <v>45600.874999999774</v>
      </c>
      <c r="B98" s="28" t="s">
        <v>2</v>
      </c>
      <c r="C98" s="77">
        <v>45.15</v>
      </c>
      <c r="D98" s="77">
        <v>74.7</v>
      </c>
      <c r="E98" s="77">
        <v>30.19</v>
      </c>
    </row>
    <row r="99" spans="1:5" x14ac:dyDescent="0.3">
      <c r="A99" s="47">
        <f t="shared" si="1"/>
        <v>45600.916666666439</v>
      </c>
      <c r="B99" s="28" t="s">
        <v>2</v>
      </c>
      <c r="C99" s="77">
        <v>43.94</v>
      </c>
      <c r="D99" s="77">
        <v>70.7</v>
      </c>
      <c r="E99" s="77">
        <v>27.94</v>
      </c>
    </row>
    <row r="100" spans="1:5" x14ac:dyDescent="0.3">
      <c r="A100" s="47">
        <f t="shared" si="1"/>
        <v>45600.958333333103</v>
      </c>
      <c r="B100" s="28" t="s">
        <v>2</v>
      </c>
      <c r="C100" s="77">
        <v>38.74</v>
      </c>
      <c r="D100" s="77">
        <v>67.7</v>
      </c>
      <c r="E100" s="77">
        <v>24.44</v>
      </c>
    </row>
    <row r="101" spans="1:5" x14ac:dyDescent="0.3">
      <c r="A101" s="47">
        <f t="shared" si="1"/>
        <v>45600.999999999767</v>
      </c>
      <c r="B101" s="28" t="s">
        <v>2</v>
      </c>
      <c r="C101" s="77">
        <v>30.96</v>
      </c>
      <c r="D101" s="77">
        <v>61.3</v>
      </c>
      <c r="E101" s="77">
        <v>24.35</v>
      </c>
    </row>
    <row r="102" spans="1:5" x14ac:dyDescent="0.3">
      <c r="A102" s="47">
        <f t="shared" si="1"/>
        <v>45601.041666666431</v>
      </c>
      <c r="B102" s="28" t="s">
        <v>2</v>
      </c>
      <c r="C102" s="77">
        <v>33.21</v>
      </c>
      <c r="D102" s="77">
        <v>66.099999999999994</v>
      </c>
      <c r="E102" s="77">
        <v>23.54</v>
      </c>
    </row>
    <row r="103" spans="1:5" x14ac:dyDescent="0.3">
      <c r="A103" s="47">
        <f t="shared" si="1"/>
        <v>45601.083333333096</v>
      </c>
      <c r="B103" s="28" t="s">
        <v>2</v>
      </c>
      <c r="C103" s="77">
        <v>29.51</v>
      </c>
      <c r="D103" s="77">
        <v>59.7</v>
      </c>
      <c r="E103" s="77">
        <v>23.3</v>
      </c>
    </row>
    <row r="104" spans="1:5" x14ac:dyDescent="0.3">
      <c r="A104" s="47">
        <f t="shared" si="1"/>
        <v>45601.12499999976</v>
      </c>
      <c r="B104" s="28" t="s">
        <v>2</v>
      </c>
      <c r="C104" s="77">
        <v>32.090000000000003</v>
      </c>
      <c r="D104" s="77">
        <v>63.9</v>
      </c>
      <c r="E104" s="77">
        <v>22.79</v>
      </c>
    </row>
    <row r="105" spans="1:5" x14ac:dyDescent="0.3">
      <c r="A105" s="47">
        <f t="shared" si="1"/>
        <v>45601.166666666424</v>
      </c>
      <c r="B105" s="28" t="s">
        <v>2</v>
      </c>
      <c r="C105" s="77">
        <v>36.47</v>
      </c>
      <c r="D105" s="77">
        <v>66</v>
      </c>
      <c r="E105" s="77">
        <v>23.66</v>
      </c>
    </row>
    <row r="106" spans="1:5" x14ac:dyDescent="0.3">
      <c r="A106" s="47">
        <f t="shared" si="1"/>
        <v>45601.208333333088</v>
      </c>
      <c r="B106" s="28" t="s">
        <v>2</v>
      </c>
      <c r="C106" s="77">
        <v>40.21</v>
      </c>
      <c r="D106" s="77">
        <v>69.900000000000006</v>
      </c>
      <c r="E106" s="77">
        <v>26.38</v>
      </c>
    </row>
    <row r="107" spans="1:5" x14ac:dyDescent="0.3">
      <c r="A107" s="47">
        <f t="shared" si="1"/>
        <v>45601.249999999753</v>
      </c>
      <c r="B107" s="28" t="s">
        <v>2</v>
      </c>
      <c r="C107" s="77">
        <v>48.89</v>
      </c>
      <c r="D107" s="77">
        <v>74.900000000000006</v>
      </c>
      <c r="E107" s="77">
        <v>31.84</v>
      </c>
    </row>
    <row r="108" spans="1:5" x14ac:dyDescent="0.3">
      <c r="A108" s="47">
        <f t="shared" si="1"/>
        <v>45601.291666666417</v>
      </c>
      <c r="B108" s="28" t="s">
        <v>2</v>
      </c>
      <c r="C108" s="77">
        <v>52.72</v>
      </c>
      <c r="D108" s="77">
        <v>72.900000000000006</v>
      </c>
      <c r="E108" s="77">
        <v>38.869999999999997</v>
      </c>
    </row>
    <row r="109" spans="1:5" x14ac:dyDescent="0.3">
      <c r="A109" s="47">
        <f t="shared" si="1"/>
        <v>45601.333333333081</v>
      </c>
      <c r="B109" s="28" t="s">
        <v>2</v>
      </c>
      <c r="C109" s="77">
        <v>54.78</v>
      </c>
      <c r="D109" s="77">
        <v>74.5</v>
      </c>
      <c r="E109" s="77">
        <v>43.79</v>
      </c>
    </row>
    <row r="110" spans="1:5" x14ac:dyDescent="0.3">
      <c r="A110" s="47">
        <f t="shared" si="1"/>
        <v>45601.374999999745</v>
      </c>
      <c r="B110" s="28" t="s">
        <v>2</v>
      </c>
      <c r="C110" s="77">
        <v>51.68</v>
      </c>
      <c r="D110" s="77">
        <v>69.099999999999994</v>
      </c>
      <c r="E110" s="77">
        <v>39.71</v>
      </c>
    </row>
    <row r="111" spans="1:5" x14ac:dyDescent="0.3">
      <c r="A111" s="47">
        <f t="shared" si="1"/>
        <v>45601.41666666641</v>
      </c>
      <c r="B111" s="28" t="s">
        <v>2</v>
      </c>
      <c r="C111" s="77">
        <v>52.42</v>
      </c>
      <c r="D111" s="77">
        <v>76.599999999999994</v>
      </c>
      <c r="E111" s="77">
        <v>39.200000000000003</v>
      </c>
    </row>
    <row r="112" spans="1:5" x14ac:dyDescent="0.3">
      <c r="A112" s="47">
        <f t="shared" si="1"/>
        <v>45601.458333333074</v>
      </c>
      <c r="B112" s="28" t="s">
        <v>2</v>
      </c>
      <c r="C112" s="77">
        <v>51.7</v>
      </c>
      <c r="D112" s="77">
        <v>73.3</v>
      </c>
      <c r="E112" s="77">
        <v>40.24</v>
      </c>
    </row>
    <row r="113" spans="1:5" x14ac:dyDescent="0.3">
      <c r="A113" s="47">
        <f t="shared" si="1"/>
        <v>45601.499999999738</v>
      </c>
      <c r="B113" s="28" t="s">
        <v>2</v>
      </c>
      <c r="C113" s="77">
        <v>50.97</v>
      </c>
      <c r="D113" s="77">
        <v>81.099999999999994</v>
      </c>
      <c r="E113" s="77">
        <v>38.619999999999997</v>
      </c>
    </row>
    <row r="114" spans="1:5" x14ac:dyDescent="0.3">
      <c r="A114" s="47">
        <f t="shared" si="1"/>
        <v>45601.541666666402</v>
      </c>
      <c r="B114" s="28" t="s">
        <v>2</v>
      </c>
      <c r="C114" s="77">
        <v>50</v>
      </c>
      <c r="D114" s="77">
        <v>67.7</v>
      </c>
      <c r="E114" s="77">
        <v>37.6</v>
      </c>
    </row>
    <row r="115" spans="1:5" x14ac:dyDescent="0.3">
      <c r="A115" s="47">
        <f t="shared" si="1"/>
        <v>45601.583333333067</v>
      </c>
      <c r="B115" s="28" t="s">
        <v>2</v>
      </c>
      <c r="C115" s="77">
        <v>50.31</v>
      </c>
      <c r="D115" s="77">
        <v>73.900000000000006</v>
      </c>
      <c r="E115" s="77">
        <v>37.99</v>
      </c>
    </row>
    <row r="116" spans="1:5" x14ac:dyDescent="0.3">
      <c r="A116" s="47">
        <f t="shared" si="1"/>
        <v>45601.624999999731</v>
      </c>
      <c r="B116" s="28" t="s">
        <v>2</v>
      </c>
      <c r="C116" s="77">
        <v>51.8</v>
      </c>
      <c r="D116" s="77">
        <v>70.7</v>
      </c>
      <c r="E116" s="77">
        <v>38.33</v>
      </c>
    </row>
    <row r="117" spans="1:5" x14ac:dyDescent="0.3">
      <c r="A117" s="47">
        <f t="shared" si="1"/>
        <v>45601.666666666395</v>
      </c>
      <c r="B117" s="28" t="s">
        <v>2</v>
      </c>
      <c r="C117" s="77">
        <v>54.42</v>
      </c>
      <c r="D117" s="77">
        <v>81.2</v>
      </c>
      <c r="E117" s="77">
        <v>40.229999999999997</v>
      </c>
    </row>
    <row r="118" spans="1:5" x14ac:dyDescent="0.3">
      <c r="A118" s="47">
        <f t="shared" si="1"/>
        <v>45601.708333333059</v>
      </c>
      <c r="B118" s="28" t="s">
        <v>2</v>
      </c>
      <c r="C118" s="77">
        <v>54.42</v>
      </c>
      <c r="D118" s="77">
        <v>80.599999999999994</v>
      </c>
      <c r="E118" s="77">
        <v>38.58</v>
      </c>
    </row>
    <row r="119" spans="1:5" x14ac:dyDescent="0.3">
      <c r="A119" s="47">
        <f t="shared" si="1"/>
        <v>45601.749999999724</v>
      </c>
      <c r="B119" s="28" t="s">
        <v>2</v>
      </c>
      <c r="C119" s="77">
        <v>70.3</v>
      </c>
      <c r="D119" s="77">
        <v>98</v>
      </c>
      <c r="E119" s="77">
        <v>37.85</v>
      </c>
    </row>
    <row r="120" spans="1:5" x14ac:dyDescent="0.3">
      <c r="A120" s="47">
        <f t="shared" si="1"/>
        <v>45601.791666666388</v>
      </c>
      <c r="B120" s="28" t="s">
        <v>2</v>
      </c>
      <c r="C120" s="77">
        <v>56.4</v>
      </c>
      <c r="D120" s="77">
        <v>94.4</v>
      </c>
      <c r="E120" s="77">
        <v>35.72</v>
      </c>
    </row>
    <row r="121" spans="1:5" x14ac:dyDescent="0.3">
      <c r="A121" s="47">
        <f t="shared" si="1"/>
        <v>45601.833333333052</v>
      </c>
      <c r="B121" s="28" t="s">
        <v>2</v>
      </c>
      <c r="C121" s="77">
        <v>52.49</v>
      </c>
      <c r="D121" s="77">
        <v>91.4</v>
      </c>
      <c r="E121" s="77">
        <v>34.28</v>
      </c>
    </row>
    <row r="122" spans="1:5" x14ac:dyDescent="0.3">
      <c r="A122" s="47">
        <f t="shared" si="1"/>
        <v>45601.874999999716</v>
      </c>
      <c r="B122" s="28" t="s">
        <v>2</v>
      </c>
      <c r="C122" s="77">
        <v>49.05</v>
      </c>
      <c r="D122" s="77">
        <v>80.3</v>
      </c>
      <c r="E122" s="77">
        <v>32.32</v>
      </c>
    </row>
    <row r="123" spans="1:5" x14ac:dyDescent="0.3">
      <c r="A123" s="47">
        <f t="shared" si="1"/>
        <v>45601.91666666638</v>
      </c>
      <c r="B123" s="28" t="s">
        <v>2</v>
      </c>
      <c r="C123" s="77">
        <v>51.94</v>
      </c>
      <c r="D123" s="77">
        <v>90.6</v>
      </c>
      <c r="E123" s="77">
        <v>29.52</v>
      </c>
    </row>
    <row r="124" spans="1:5" x14ac:dyDescent="0.3">
      <c r="A124" s="47">
        <f t="shared" si="1"/>
        <v>45601.958333333045</v>
      </c>
      <c r="B124" s="28" t="s">
        <v>2</v>
      </c>
      <c r="C124" s="77">
        <v>48.42</v>
      </c>
      <c r="D124" s="77">
        <v>82.2</v>
      </c>
      <c r="E124" s="77">
        <v>29.93</v>
      </c>
    </row>
    <row r="125" spans="1:5" x14ac:dyDescent="0.3">
      <c r="A125" s="47">
        <f t="shared" si="1"/>
        <v>45601.999999999709</v>
      </c>
      <c r="B125" s="28" t="s">
        <v>2</v>
      </c>
      <c r="C125" s="77">
        <v>35.58</v>
      </c>
      <c r="D125" s="77">
        <v>66.900000000000006</v>
      </c>
      <c r="E125" s="77">
        <v>26.02</v>
      </c>
    </row>
    <row r="126" spans="1:5" x14ac:dyDescent="0.3">
      <c r="A126" s="47">
        <f t="shared" si="1"/>
        <v>45602.041666666373</v>
      </c>
      <c r="B126" s="28" t="s">
        <v>2</v>
      </c>
      <c r="C126" s="77">
        <v>33.93</v>
      </c>
      <c r="D126" s="77">
        <v>66.099999999999994</v>
      </c>
      <c r="E126" s="77">
        <v>26.11</v>
      </c>
    </row>
    <row r="127" spans="1:5" x14ac:dyDescent="0.3">
      <c r="A127" s="47">
        <f t="shared" si="1"/>
        <v>45602.083333333037</v>
      </c>
      <c r="B127" s="28" t="s">
        <v>2</v>
      </c>
      <c r="C127" s="77">
        <v>33.57</v>
      </c>
      <c r="D127" s="77">
        <v>64.7</v>
      </c>
      <c r="E127" s="77">
        <v>25.01</v>
      </c>
    </row>
    <row r="128" spans="1:5" x14ac:dyDescent="0.3">
      <c r="A128" s="47">
        <f t="shared" si="1"/>
        <v>45602.124999999702</v>
      </c>
      <c r="B128" s="28" t="s">
        <v>2</v>
      </c>
      <c r="C128" s="77">
        <v>33.92</v>
      </c>
      <c r="D128" s="77">
        <v>64.900000000000006</v>
      </c>
      <c r="E128" s="77">
        <v>23.39</v>
      </c>
    </row>
    <row r="129" spans="1:5" x14ac:dyDescent="0.3">
      <c r="A129" s="47">
        <f t="shared" si="1"/>
        <v>45602.166666666366</v>
      </c>
      <c r="B129" s="28" t="s">
        <v>2</v>
      </c>
      <c r="C129" s="77">
        <v>39.229999999999997</v>
      </c>
      <c r="D129" s="77">
        <v>68.599999999999994</v>
      </c>
      <c r="E129" s="77">
        <v>24.15</v>
      </c>
    </row>
    <row r="130" spans="1:5" x14ac:dyDescent="0.3">
      <c r="A130" s="47">
        <f t="shared" si="1"/>
        <v>45602.20833333303</v>
      </c>
      <c r="B130" s="28" t="s">
        <v>2</v>
      </c>
      <c r="C130" s="77">
        <v>41.51</v>
      </c>
      <c r="D130" s="77">
        <v>67.099999999999994</v>
      </c>
      <c r="E130" s="77">
        <v>29.16</v>
      </c>
    </row>
    <row r="131" spans="1:5" x14ac:dyDescent="0.3">
      <c r="A131" s="47">
        <f t="shared" si="1"/>
        <v>45602.249999999694</v>
      </c>
      <c r="B131" s="28" t="s">
        <v>2</v>
      </c>
      <c r="C131" s="77">
        <v>48.99</v>
      </c>
      <c r="D131" s="77">
        <v>73</v>
      </c>
      <c r="E131" s="77">
        <v>34.93</v>
      </c>
    </row>
    <row r="132" spans="1:5" x14ac:dyDescent="0.3">
      <c r="A132" s="47">
        <f t="shared" si="1"/>
        <v>45602.291666666359</v>
      </c>
      <c r="B132" s="28" t="s">
        <v>2</v>
      </c>
      <c r="C132" s="77">
        <v>52.62</v>
      </c>
      <c r="D132" s="77">
        <v>68.7</v>
      </c>
      <c r="E132" s="77">
        <v>40.32</v>
      </c>
    </row>
    <row r="133" spans="1:5" x14ac:dyDescent="0.3">
      <c r="A133" s="47">
        <f t="shared" si="1"/>
        <v>45602.333333333023</v>
      </c>
      <c r="B133" s="28" t="s">
        <v>2</v>
      </c>
      <c r="C133" s="77">
        <v>55.18</v>
      </c>
      <c r="D133" s="77">
        <v>76.7</v>
      </c>
      <c r="E133" s="77">
        <v>43.17</v>
      </c>
    </row>
    <row r="134" spans="1:5" x14ac:dyDescent="0.3">
      <c r="A134" s="47">
        <f t="shared" si="1"/>
        <v>45602.374999999687</v>
      </c>
      <c r="B134" s="28" t="s">
        <v>2</v>
      </c>
      <c r="C134" s="77">
        <v>52.93</v>
      </c>
      <c r="D134" s="77">
        <v>74.900000000000006</v>
      </c>
      <c r="E134" s="77">
        <v>40.64</v>
      </c>
    </row>
    <row r="135" spans="1:5" x14ac:dyDescent="0.3">
      <c r="A135" s="47">
        <f t="shared" ref="A135:A198" si="2">A134+1/24</f>
        <v>45602.416666666351</v>
      </c>
      <c r="B135" s="28" t="s">
        <v>2</v>
      </c>
      <c r="C135" s="77">
        <v>52.96</v>
      </c>
      <c r="D135" s="77">
        <v>75.8</v>
      </c>
      <c r="E135" s="77">
        <v>38.159999999999997</v>
      </c>
    </row>
    <row r="136" spans="1:5" x14ac:dyDescent="0.3">
      <c r="A136" s="47">
        <f t="shared" si="2"/>
        <v>45602.458333333016</v>
      </c>
      <c r="B136" s="28" t="s">
        <v>2</v>
      </c>
      <c r="C136" s="77">
        <v>50.49</v>
      </c>
      <c r="D136" s="77">
        <v>68.900000000000006</v>
      </c>
      <c r="E136" s="77">
        <v>37.58</v>
      </c>
    </row>
    <row r="137" spans="1:5" x14ac:dyDescent="0.3">
      <c r="A137" s="47">
        <f t="shared" si="2"/>
        <v>45602.49999999968</v>
      </c>
      <c r="B137" s="28" t="s">
        <v>2</v>
      </c>
      <c r="C137" s="77">
        <v>51.41</v>
      </c>
      <c r="D137" s="77">
        <v>72.900000000000006</v>
      </c>
      <c r="E137" s="77">
        <v>37.03</v>
      </c>
    </row>
    <row r="138" spans="1:5" x14ac:dyDescent="0.3">
      <c r="A138" s="47">
        <f t="shared" si="2"/>
        <v>45602.541666666344</v>
      </c>
      <c r="B138" s="28" t="s">
        <v>2</v>
      </c>
      <c r="C138" s="77">
        <v>50.12</v>
      </c>
      <c r="D138" s="77">
        <v>72.7</v>
      </c>
      <c r="E138" s="77">
        <v>36.6</v>
      </c>
    </row>
    <row r="139" spans="1:5" x14ac:dyDescent="0.3">
      <c r="A139" s="47">
        <f t="shared" si="2"/>
        <v>45602.583333333008</v>
      </c>
      <c r="B139" s="28" t="s">
        <v>2</v>
      </c>
      <c r="C139" s="77">
        <v>52.24</v>
      </c>
      <c r="D139" s="77">
        <v>82.9</v>
      </c>
      <c r="E139" s="77">
        <v>37.43</v>
      </c>
    </row>
    <row r="140" spans="1:5" x14ac:dyDescent="0.3">
      <c r="A140" s="47">
        <f t="shared" si="2"/>
        <v>45602.624999999673</v>
      </c>
      <c r="B140" s="28" t="s">
        <v>2</v>
      </c>
      <c r="C140" s="77">
        <v>52.04</v>
      </c>
      <c r="D140" s="77">
        <v>73.5</v>
      </c>
      <c r="E140" s="77">
        <v>37.42</v>
      </c>
    </row>
    <row r="141" spans="1:5" x14ac:dyDescent="0.3">
      <c r="A141" s="47">
        <f t="shared" si="2"/>
        <v>45602.666666666337</v>
      </c>
      <c r="B141" s="28" t="s">
        <v>2</v>
      </c>
      <c r="C141" s="77">
        <v>53.35</v>
      </c>
      <c r="D141" s="77">
        <v>72.5</v>
      </c>
      <c r="E141" s="77">
        <v>41.14</v>
      </c>
    </row>
    <row r="142" spans="1:5" x14ac:dyDescent="0.3">
      <c r="A142" s="47">
        <f t="shared" si="2"/>
        <v>45602.708333333001</v>
      </c>
      <c r="B142" s="28" t="s">
        <v>2</v>
      </c>
      <c r="C142" s="77">
        <v>54.5</v>
      </c>
      <c r="D142" s="77">
        <v>79.900000000000006</v>
      </c>
      <c r="E142" s="77">
        <v>40.729999999999997</v>
      </c>
    </row>
    <row r="143" spans="1:5" x14ac:dyDescent="0.3">
      <c r="A143" s="47">
        <f t="shared" si="2"/>
        <v>45602.749999999665</v>
      </c>
      <c r="B143" s="28" t="s">
        <v>2</v>
      </c>
      <c r="C143" s="77">
        <v>51.04</v>
      </c>
      <c r="D143" s="77">
        <v>74.7</v>
      </c>
      <c r="E143" s="77">
        <v>37.44</v>
      </c>
    </row>
    <row r="144" spans="1:5" x14ac:dyDescent="0.3">
      <c r="A144" s="47">
        <f t="shared" si="2"/>
        <v>45602.79166666633</v>
      </c>
      <c r="B144" s="28" t="s">
        <v>2</v>
      </c>
      <c r="C144" s="77">
        <v>48.38</v>
      </c>
      <c r="D144" s="77">
        <v>70.400000000000006</v>
      </c>
      <c r="E144" s="77">
        <v>33.700000000000003</v>
      </c>
    </row>
    <row r="145" spans="1:5" x14ac:dyDescent="0.3">
      <c r="A145" s="47">
        <f t="shared" si="2"/>
        <v>45602.833333332994</v>
      </c>
      <c r="B145" s="28" t="s">
        <v>2</v>
      </c>
      <c r="C145" s="77">
        <v>47.26</v>
      </c>
      <c r="D145" s="77">
        <v>69.900000000000006</v>
      </c>
      <c r="E145" s="77">
        <v>31.5</v>
      </c>
    </row>
    <row r="146" spans="1:5" x14ac:dyDescent="0.3">
      <c r="A146" s="47">
        <f t="shared" si="2"/>
        <v>45602.874999999658</v>
      </c>
      <c r="B146" s="28" t="s">
        <v>2</v>
      </c>
      <c r="C146" s="77">
        <v>46.65</v>
      </c>
      <c r="D146" s="77">
        <v>72</v>
      </c>
      <c r="E146" s="77">
        <v>29.68</v>
      </c>
    </row>
    <row r="147" spans="1:5" x14ac:dyDescent="0.3">
      <c r="A147" s="47">
        <f t="shared" si="2"/>
        <v>45602.916666666322</v>
      </c>
      <c r="B147" s="28" t="s">
        <v>2</v>
      </c>
      <c r="C147" s="77">
        <v>43.42</v>
      </c>
      <c r="D147" s="77">
        <v>67.8</v>
      </c>
      <c r="E147" s="77">
        <v>27.74</v>
      </c>
    </row>
    <row r="148" spans="1:5" x14ac:dyDescent="0.3">
      <c r="A148" s="47">
        <f t="shared" si="2"/>
        <v>45602.958333332987</v>
      </c>
      <c r="B148" s="28" t="s">
        <v>2</v>
      </c>
      <c r="C148" s="77">
        <v>42.19</v>
      </c>
      <c r="D148" s="77">
        <v>79.599999999999994</v>
      </c>
      <c r="E148" s="77">
        <v>25.34</v>
      </c>
    </row>
    <row r="149" spans="1:5" x14ac:dyDescent="0.3">
      <c r="A149" s="47">
        <f t="shared" si="2"/>
        <v>45602.999999999651</v>
      </c>
      <c r="B149" s="28" t="s">
        <v>2</v>
      </c>
      <c r="C149" s="77">
        <v>32.01</v>
      </c>
      <c r="D149" s="77">
        <v>65.900000000000006</v>
      </c>
      <c r="E149" s="77">
        <v>24.35</v>
      </c>
    </row>
    <row r="150" spans="1:5" x14ac:dyDescent="0.3">
      <c r="A150" s="47">
        <f t="shared" si="2"/>
        <v>45603.041666666315</v>
      </c>
      <c r="B150" s="28" t="s">
        <v>2</v>
      </c>
      <c r="C150" s="77">
        <v>35.799999999999997</v>
      </c>
      <c r="D150" s="77">
        <v>66.2</v>
      </c>
      <c r="E150" s="77">
        <v>24.61</v>
      </c>
    </row>
    <row r="151" spans="1:5" x14ac:dyDescent="0.3">
      <c r="A151" s="47">
        <f t="shared" si="2"/>
        <v>45603.083333332979</v>
      </c>
      <c r="B151" s="28" t="s">
        <v>2</v>
      </c>
      <c r="C151" s="77">
        <v>28.41</v>
      </c>
      <c r="D151" s="77">
        <v>57</v>
      </c>
      <c r="E151" s="77">
        <v>24.83</v>
      </c>
    </row>
    <row r="152" spans="1:5" x14ac:dyDescent="0.3">
      <c r="A152" s="47">
        <f t="shared" si="2"/>
        <v>45603.124999999643</v>
      </c>
      <c r="B152" s="28" t="s">
        <v>2</v>
      </c>
      <c r="C152" s="77">
        <v>34.799999999999997</v>
      </c>
      <c r="D152" s="77">
        <v>64.900000000000006</v>
      </c>
      <c r="E152" s="77">
        <v>25.48</v>
      </c>
    </row>
    <row r="153" spans="1:5" x14ac:dyDescent="0.3">
      <c r="A153" s="47">
        <f t="shared" si="2"/>
        <v>45603.166666666308</v>
      </c>
      <c r="B153" s="28" t="s">
        <v>2</v>
      </c>
      <c r="C153" s="77">
        <v>35.36</v>
      </c>
      <c r="D153" s="77">
        <v>66.3</v>
      </c>
      <c r="E153" s="77">
        <v>24.71</v>
      </c>
    </row>
    <row r="154" spans="1:5" x14ac:dyDescent="0.3">
      <c r="A154" s="47">
        <f t="shared" si="2"/>
        <v>45603.208333332972</v>
      </c>
      <c r="B154" s="28" t="s">
        <v>2</v>
      </c>
      <c r="C154" s="77">
        <v>42.32</v>
      </c>
      <c r="D154" s="77">
        <v>70.5</v>
      </c>
      <c r="E154" s="77">
        <v>27.75</v>
      </c>
    </row>
    <row r="155" spans="1:5" x14ac:dyDescent="0.3">
      <c r="A155" s="47">
        <f t="shared" si="2"/>
        <v>45603.249999999636</v>
      </c>
      <c r="B155" s="28" t="s">
        <v>2</v>
      </c>
      <c r="C155" s="77">
        <v>48.58</v>
      </c>
      <c r="D155" s="77">
        <v>68.900000000000006</v>
      </c>
      <c r="E155" s="77">
        <v>33.69</v>
      </c>
    </row>
    <row r="156" spans="1:5" x14ac:dyDescent="0.3">
      <c r="A156" s="47">
        <f t="shared" si="2"/>
        <v>45603.2916666663</v>
      </c>
      <c r="B156" s="28" t="s">
        <v>2</v>
      </c>
      <c r="C156" s="77">
        <v>53.3</v>
      </c>
      <c r="D156" s="77">
        <v>72.8</v>
      </c>
      <c r="E156" s="77">
        <v>40.340000000000003</v>
      </c>
    </row>
    <row r="157" spans="1:5" x14ac:dyDescent="0.3">
      <c r="A157" s="47">
        <f t="shared" si="2"/>
        <v>45603.333333332965</v>
      </c>
      <c r="B157" s="28" t="s">
        <v>2</v>
      </c>
      <c r="C157" s="77">
        <v>55.4</v>
      </c>
      <c r="D157" s="77">
        <v>71.900000000000006</v>
      </c>
      <c r="E157" s="77">
        <v>44.23</v>
      </c>
    </row>
    <row r="158" spans="1:5" x14ac:dyDescent="0.3">
      <c r="A158" s="47">
        <f t="shared" si="2"/>
        <v>45603.374999999629</v>
      </c>
      <c r="B158" s="28" t="s">
        <v>2</v>
      </c>
      <c r="C158" s="77">
        <v>52.28</v>
      </c>
      <c r="D158" s="77">
        <v>69</v>
      </c>
      <c r="E158" s="77">
        <v>40.700000000000003</v>
      </c>
    </row>
    <row r="159" spans="1:5" x14ac:dyDescent="0.3">
      <c r="A159" s="47">
        <f t="shared" si="2"/>
        <v>45603.416666666293</v>
      </c>
      <c r="B159" s="28" t="s">
        <v>2</v>
      </c>
      <c r="C159" s="77">
        <v>52.21</v>
      </c>
      <c r="D159" s="77">
        <v>70.3</v>
      </c>
      <c r="E159" s="77">
        <v>43.5</v>
      </c>
    </row>
    <row r="160" spans="1:5" x14ac:dyDescent="0.3">
      <c r="A160" s="47">
        <f t="shared" si="2"/>
        <v>45603.458333332957</v>
      </c>
      <c r="B160" s="28" t="s">
        <v>2</v>
      </c>
      <c r="C160" s="77">
        <v>51.4</v>
      </c>
      <c r="D160" s="77">
        <v>79.8</v>
      </c>
      <c r="E160" s="77">
        <v>38.93</v>
      </c>
    </row>
    <row r="161" spans="1:5" x14ac:dyDescent="0.3">
      <c r="A161" s="47">
        <f t="shared" si="2"/>
        <v>45603.499999999622</v>
      </c>
      <c r="B161" s="28" t="s">
        <v>2</v>
      </c>
      <c r="C161" s="77">
        <v>51.13</v>
      </c>
      <c r="D161" s="77">
        <v>72</v>
      </c>
      <c r="E161" s="77">
        <v>38.04</v>
      </c>
    </row>
    <row r="162" spans="1:5" x14ac:dyDescent="0.3">
      <c r="A162" s="47">
        <f t="shared" si="2"/>
        <v>45603.541666666286</v>
      </c>
      <c r="B162" s="28" t="s">
        <v>2</v>
      </c>
      <c r="C162" s="77">
        <v>51.37</v>
      </c>
      <c r="D162" s="77">
        <v>71.5</v>
      </c>
      <c r="E162" s="77">
        <v>38.86</v>
      </c>
    </row>
    <row r="163" spans="1:5" x14ac:dyDescent="0.3">
      <c r="A163" s="47">
        <f t="shared" si="2"/>
        <v>45603.58333333295</v>
      </c>
      <c r="B163" s="28" t="s">
        <v>2</v>
      </c>
      <c r="C163" s="77">
        <v>51.92</v>
      </c>
      <c r="D163" s="77">
        <v>69.900000000000006</v>
      </c>
      <c r="E163" s="77">
        <v>39.69</v>
      </c>
    </row>
    <row r="164" spans="1:5" x14ac:dyDescent="0.3">
      <c r="A164" s="47">
        <f t="shared" si="2"/>
        <v>45603.624999999614</v>
      </c>
      <c r="B164" s="28" t="s">
        <v>2</v>
      </c>
      <c r="C164" s="77">
        <v>52.58</v>
      </c>
      <c r="D164" s="77">
        <v>76.8</v>
      </c>
      <c r="E164" s="77">
        <v>40.22</v>
      </c>
    </row>
    <row r="165" spans="1:5" x14ac:dyDescent="0.3">
      <c r="A165" s="47">
        <f t="shared" si="2"/>
        <v>45603.666666666279</v>
      </c>
      <c r="B165" s="28" t="s">
        <v>2</v>
      </c>
      <c r="C165" s="77">
        <v>53.3</v>
      </c>
      <c r="D165" s="77">
        <v>72</v>
      </c>
      <c r="E165" s="77">
        <v>42.18</v>
      </c>
    </row>
    <row r="166" spans="1:5" x14ac:dyDescent="0.3">
      <c r="A166" s="47">
        <f t="shared" si="2"/>
        <v>45603.708333332943</v>
      </c>
      <c r="B166" s="28" t="s">
        <v>2</v>
      </c>
      <c r="C166" s="77">
        <v>54.01</v>
      </c>
      <c r="D166" s="77">
        <v>79.8</v>
      </c>
      <c r="E166" s="77">
        <v>43.12</v>
      </c>
    </row>
    <row r="167" spans="1:5" x14ac:dyDescent="0.3">
      <c r="A167" s="47">
        <f t="shared" si="2"/>
        <v>45603.749999999607</v>
      </c>
      <c r="B167" s="28" t="s">
        <v>2</v>
      </c>
      <c r="C167" s="77">
        <v>50.69</v>
      </c>
      <c r="D167" s="77">
        <v>68.900000000000006</v>
      </c>
      <c r="E167" s="77">
        <v>39.19</v>
      </c>
    </row>
    <row r="168" spans="1:5" x14ac:dyDescent="0.3">
      <c r="A168" s="47">
        <f t="shared" si="2"/>
        <v>45603.791666666271</v>
      </c>
      <c r="B168" s="28" t="s">
        <v>2</v>
      </c>
      <c r="C168" s="77">
        <v>48.34</v>
      </c>
      <c r="D168" s="77">
        <v>67.900000000000006</v>
      </c>
      <c r="E168" s="77">
        <v>37.020000000000003</v>
      </c>
    </row>
    <row r="169" spans="1:5" x14ac:dyDescent="0.3">
      <c r="A169" s="47">
        <f t="shared" si="2"/>
        <v>45603.833333332936</v>
      </c>
      <c r="B169" s="28" t="s">
        <v>2</v>
      </c>
      <c r="C169" s="77">
        <v>46.65</v>
      </c>
      <c r="D169" s="77">
        <v>68.8</v>
      </c>
      <c r="E169" s="77">
        <v>32.99</v>
      </c>
    </row>
    <row r="170" spans="1:5" x14ac:dyDescent="0.3">
      <c r="A170" s="47">
        <f t="shared" si="2"/>
        <v>45603.8749999996</v>
      </c>
      <c r="B170" s="28" t="s">
        <v>2</v>
      </c>
      <c r="C170" s="77">
        <v>45.18</v>
      </c>
      <c r="D170" s="77">
        <v>67.7</v>
      </c>
      <c r="E170" s="77">
        <v>31.09</v>
      </c>
    </row>
    <row r="171" spans="1:5" x14ac:dyDescent="0.3">
      <c r="A171" s="47">
        <f t="shared" si="2"/>
        <v>45603.916666666264</v>
      </c>
      <c r="B171" s="28" t="s">
        <v>2</v>
      </c>
      <c r="C171" s="77">
        <v>45.33</v>
      </c>
      <c r="D171" s="77">
        <v>68.8</v>
      </c>
      <c r="E171" s="77">
        <v>30.33</v>
      </c>
    </row>
    <row r="172" spans="1:5" x14ac:dyDescent="0.3">
      <c r="A172" s="47">
        <f t="shared" si="2"/>
        <v>45603.958333332928</v>
      </c>
      <c r="B172" s="28" t="s">
        <v>2</v>
      </c>
      <c r="C172" s="77">
        <v>41.3</v>
      </c>
      <c r="D172" s="77">
        <v>67.2</v>
      </c>
      <c r="E172" s="77">
        <v>26.97</v>
      </c>
    </row>
    <row r="173" spans="1:5" x14ac:dyDescent="0.3">
      <c r="A173" s="47">
        <f t="shared" si="2"/>
        <v>45603.999999999593</v>
      </c>
      <c r="B173" s="28" t="s">
        <v>2</v>
      </c>
      <c r="C173" s="77">
        <v>36.82</v>
      </c>
      <c r="D173" s="77">
        <v>67.400000000000006</v>
      </c>
      <c r="E173" s="77">
        <v>25.06</v>
      </c>
    </row>
    <row r="174" spans="1:5" x14ac:dyDescent="0.3">
      <c r="A174" s="47">
        <f t="shared" si="2"/>
        <v>45604.041666666257</v>
      </c>
      <c r="B174" s="28" t="s">
        <v>2</v>
      </c>
      <c r="C174" s="77">
        <v>32.97</v>
      </c>
      <c r="D174" s="77">
        <v>65.5</v>
      </c>
      <c r="E174" s="77">
        <v>24.69</v>
      </c>
    </row>
    <row r="175" spans="1:5" x14ac:dyDescent="0.3">
      <c r="A175" s="47">
        <f t="shared" si="2"/>
        <v>45604.083333332921</v>
      </c>
      <c r="B175" s="28" t="s">
        <v>2</v>
      </c>
      <c r="C175" s="77">
        <v>24.79</v>
      </c>
      <c r="D175" s="77">
        <v>40.799999999999997</v>
      </c>
      <c r="E175" s="77">
        <v>23.39</v>
      </c>
    </row>
    <row r="176" spans="1:5" x14ac:dyDescent="0.3">
      <c r="A176" s="47">
        <f t="shared" si="2"/>
        <v>45604.124999999585</v>
      </c>
      <c r="B176" s="28" t="s">
        <v>2</v>
      </c>
      <c r="C176" s="77">
        <v>36.85</v>
      </c>
      <c r="D176" s="77">
        <v>67.400000000000006</v>
      </c>
      <c r="E176" s="77">
        <v>24.63</v>
      </c>
    </row>
    <row r="177" spans="1:5" x14ac:dyDescent="0.3">
      <c r="A177" s="47">
        <f t="shared" si="2"/>
        <v>45604.16666666625</v>
      </c>
      <c r="B177" s="28" t="s">
        <v>2</v>
      </c>
      <c r="C177" s="77">
        <v>34.57</v>
      </c>
      <c r="D177" s="77">
        <v>67</v>
      </c>
      <c r="E177" s="77">
        <v>24.36</v>
      </c>
    </row>
    <row r="178" spans="1:5" x14ac:dyDescent="0.3">
      <c r="A178" s="47">
        <f t="shared" si="2"/>
        <v>45604.208333332914</v>
      </c>
      <c r="B178" s="28" t="s">
        <v>2</v>
      </c>
      <c r="C178" s="77">
        <v>40.590000000000003</v>
      </c>
      <c r="D178" s="77">
        <v>69.2</v>
      </c>
      <c r="E178" s="77">
        <v>28.36</v>
      </c>
    </row>
    <row r="179" spans="1:5" x14ac:dyDescent="0.3">
      <c r="A179" s="47">
        <f t="shared" si="2"/>
        <v>45604.249999999578</v>
      </c>
      <c r="B179" s="28" t="s">
        <v>2</v>
      </c>
      <c r="C179" s="77">
        <v>48.37</v>
      </c>
      <c r="D179" s="77">
        <v>68.099999999999994</v>
      </c>
      <c r="E179" s="77">
        <v>33.51</v>
      </c>
    </row>
    <row r="180" spans="1:5" x14ac:dyDescent="0.3">
      <c r="A180" s="47">
        <f t="shared" si="2"/>
        <v>45604.291666666242</v>
      </c>
      <c r="B180" s="28" t="s">
        <v>2</v>
      </c>
      <c r="C180" s="77">
        <v>52.03</v>
      </c>
      <c r="D180" s="77">
        <v>71.7</v>
      </c>
      <c r="E180" s="77">
        <v>39.950000000000003</v>
      </c>
    </row>
    <row r="181" spans="1:5" x14ac:dyDescent="0.3">
      <c r="A181" s="47">
        <f t="shared" si="2"/>
        <v>45604.333333332906</v>
      </c>
      <c r="B181" s="28" t="s">
        <v>2</v>
      </c>
      <c r="C181" s="77">
        <v>53.65</v>
      </c>
      <c r="D181" s="77">
        <v>70.2</v>
      </c>
      <c r="E181" s="77">
        <v>42.72</v>
      </c>
    </row>
    <row r="182" spans="1:5" x14ac:dyDescent="0.3">
      <c r="A182" s="47">
        <f t="shared" si="2"/>
        <v>45604.374999999571</v>
      </c>
      <c r="B182" s="28" t="s">
        <v>2</v>
      </c>
      <c r="C182" s="77">
        <v>51.63</v>
      </c>
      <c r="D182" s="77">
        <v>70.400000000000006</v>
      </c>
      <c r="E182" s="77">
        <v>40.43</v>
      </c>
    </row>
    <row r="183" spans="1:5" x14ac:dyDescent="0.3">
      <c r="A183" s="47">
        <f t="shared" si="2"/>
        <v>45604.416666666235</v>
      </c>
      <c r="B183" s="28" t="s">
        <v>2</v>
      </c>
      <c r="C183" s="77">
        <v>50.87</v>
      </c>
      <c r="D183" s="77">
        <v>69.3</v>
      </c>
      <c r="E183" s="77">
        <v>39.200000000000003</v>
      </c>
    </row>
    <row r="184" spans="1:5" x14ac:dyDescent="0.3">
      <c r="A184" s="47">
        <f t="shared" si="2"/>
        <v>45604.458333332899</v>
      </c>
      <c r="B184" s="28" t="s">
        <v>2</v>
      </c>
      <c r="C184" s="77">
        <v>52.07</v>
      </c>
      <c r="D184" s="77">
        <v>80.400000000000006</v>
      </c>
      <c r="E184" s="77">
        <v>39.700000000000003</v>
      </c>
    </row>
    <row r="185" spans="1:5" x14ac:dyDescent="0.3">
      <c r="A185" s="47">
        <f t="shared" si="2"/>
        <v>45604.499999999563</v>
      </c>
      <c r="B185" s="28" t="s">
        <v>2</v>
      </c>
      <c r="C185" s="77">
        <v>51.33</v>
      </c>
      <c r="D185" s="77">
        <v>70.900000000000006</v>
      </c>
      <c r="E185" s="77">
        <v>40.67</v>
      </c>
    </row>
    <row r="186" spans="1:5" x14ac:dyDescent="0.3">
      <c r="A186" s="47">
        <f t="shared" si="2"/>
        <v>45604.541666666228</v>
      </c>
      <c r="B186" s="28" t="s">
        <v>2</v>
      </c>
      <c r="C186" s="77">
        <v>51.32</v>
      </c>
      <c r="D186" s="77">
        <v>79.099999999999994</v>
      </c>
      <c r="E186" s="77">
        <v>38.840000000000003</v>
      </c>
    </row>
    <row r="187" spans="1:5" x14ac:dyDescent="0.3">
      <c r="A187" s="47">
        <f t="shared" si="2"/>
        <v>45604.583333332892</v>
      </c>
      <c r="B187" s="28" t="s">
        <v>2</v>
      </c>
      <c r="C187" s="77">
        <v>51.89</v>
      </c>
      <c r="D187" s="77">
        <v>72.400000000000006</v>
      </c>
      <c r="E187" s="77">
        <v>40.03</v>
      </c>
    </row>
    <row r="188" spans="1:5" x14ac:dyDescent="0.3">
      <c r="A188" s="47">
        <f t="shared" si="2"/>
        <v>45604.624999999556</v>
      </c>
      <c r="B188" s="28" t="s">
        <v>2</v>
      </c>
      <c r="C188" s="77">
        <v>53.94</v>
      </c>
      <c r="D188" s="77">
        <v>80.099999999999994</v>
      </c>
      <c r="E188" s="77">
        <v>41.17</v>
      </c>
    </row>
    <row r="189" spans="1:5" x14ac:dyDescent="0.3">
      <c r="A189" s="47">
        <f t="shared" si="2"/>
        <v>45604.66666666622</v>
      </c>
      <c r="B189" s="28" t="s">
        <v>2</v>
      </c>
      <c r="C189" s="77">
        <v>53.16</v>
      </c>
      <c r="D189" s="77">
        <v>69.5</v>
      </c>
      <c r="E189" s="77">
        <v>41.43</v>
      </c>
    </row>
    <row r="190" spans="1:5" x14ac:dyDescent="0.3">
      <c r="A190" s="47">
        <f t="shared" si="2"/>
        <v>45604.708333332885</v>
      </c>
      <c r="B190" s="28" t="s">
        <v>2</v>
      </c>
      <c r="C190" s="77">
        <v>51.96</v>
      </c>
      <c r="D190" s="77">
        <v>70.099999999999994</v>
      </c>
      <c r="E190" s="77">
        <v>39.799999999999997</v>
      </c>
    </row>
    <row r="191" spans="1:5" x14ac:dyDescent="0.3">
      <c r="A191" s="47">
        <f t="shared" si="2"/>
        <v>45604.749999999549</v>
      </c>
      <c r="B191" s="28" t="s">
        <v>2</v>
      </c>
      <c r="C191" s="77">
        <v>50.05</v>
      </c>
      <c r="D191" s="77">
        <v>70.900000000000006</v>
      </c>
      <c r="E191" s="77">
        <v>37.659999999999997</v>
      </c>
    </row>
    <row r="192" spans="1:5" x14ac:dyDescent="0.3">
      <c r="A192" s="47">
        <f t="shared" si="2"/>
        <v>45604.791666666213</v>
      </c>
      <c r="B192" s="28" t="s">
        <v>2</v>
      </c>
      <c r="C192" s="77">
        <v>48.35</v>
      </c>
      <c r="D192" s="77">
        <v>70</v>
      </c>
      <c r="E192" s="77">
        <v>34.200000000000003</v>
      </c>
    </row>
    <row r="193" spans="1:5" x14ac:dyDescent="0.3">
      <c r="A193" s="47">
        <f t="shared" si="2"/>
        <v>45604.833333332877</v>
      </c>
      <c r="B193" s="28" t="s">
        <v>2</v>
      </c>
      <c r="C193" s="77">
        <v>45.46</v>
      </c>
      <c r="D193" s="77">
        <v>68.2</v>
      </c>
      <c r="E193" s="77">
        <v>31.64</v>
      </c>
    </row>
    <row r="194" spans="1:5" x14ac:dyDescent="0.3">
      <c r="A194" s="47">
        <f t="shared" si="2"/>
        <v>45604.874999999542</v>
      </c>
      <c r="B194" s="28" t="s">
        <v>2</v>
      </c>
      <c r="C194" s="77">
        <v>46.29</v>
      </c>
      <c r="D194" s="77">
        <v>71.5</v>
      </c>
      <c r="E194" s="77">
        <v>31.15</v>
      </c>
    </row>
    <row r="195" spans="1:5" x14ac:dyDescent="0.3">
      <c r="A195" s="47">
        <f t="shared" si="2"/>
        <v>45604.916666666206</v>
      </c>
      <c r="B195" s="28" t="s">
        <v>2</v>
      </c>
      <c r="C195" s="77">
        <v>45.44</v>
      </c>
      <c r="D195" s="77">
        <v>69.7</v>
      </c>
      <c r="E195" s="77">
        <v>29.09</v>
      </c>
    </row>
    <row r="196" spans="1:5" x14ac:dyDescent="0.3">
      <c r="A196" s="47">
        <f t="shared" si="2"/>
        <v>45604.95833333287</v>
      </c>
      <c r="B196" s="28" t="s">
        <v>2</v>
      </c>
      <c r="C196" s="77">
        <v>39.76</v>
      </c>
      <c r="D196" s="77">
        <v>66</v>
      </c>
      <c r="E196" s="77">
        <v>25.89</v>
      </c>
    </row>
    <row r="197" spans="1:5" x14ac:dyDescent="0.3">
      <c r="A197" s="47">
        <f t="shared" si="2"/>
        <v>45604.999999999534</v>
      </c>
      <c r="B197" s="28" t="s">
        <v>2</v>
      </c>
      <c r="C197" s="77">
        <v>40.659999999999997</v>
      </c>
      <c r="D197" s="77">
        <v>71.5</v>
      </c>
      <c r="E197" s="77">
        <v>25.14</v>
      </c>
    </row>
    <row r="198" spans="1:5" x14ac:dyDescent="0.3">
      <c r="A198" s="47">
        <f t="shared" si="2"/>
        <v>45605.041666666199</v>
      </c>
      <c r="B198" s="28" t="s">
        <v>2</v>
      </c>
      <c r="C198" s="77">
        <v>34.409999999999997</v>
      </c>
      <c r="D198" s="77">
        <v>63.9</v>
      </c>
      <c r="E198" s="77">
        <v>25.27</v>
      </c>
    </row>
    <row r="199" spans="1:5" x14ac:dyDescent="0.3">
      <c r="A199" s="47">
        <f t="shared" ref="A199:A262" si="3">A198+1/24</f>
        <v>45605.083333332863</v>
      </c>
      <c r="B199" s="28" t="s">
        <v>2</v>
      </c>
      <c r="C199" s="77">
        <v>44.07</v>
      </c>
      <c r="D199" s="77">
        <v>82.6</v>
      </c>
      <c r="E199" s="77">
        <v>25.1</v>
      </c>
    </row>
    <row r="200" spans="1:5" x14ac:dyDescent="0.3">
      <c r="A200" s="47">
        <f t="shared" si="3"/>
        <v>45605.124999999527</v>
      </c>
      <c r="B200" s="28" t="s">
        <v>2</v>
      </c>
      <c r="C200" s="77">
        <v>38.880000000000003</v>
      </c>
      <c r="D200" s="77">
        <v>68</v>
      </c>
      <c r="E200" s="77">
        <v>23.94</v>
      </c>
    </row>
    <row r="201" spans="1:5" x14ac:dyDescent="0.3">
      <c r="A201" s="47">
        <f t="shared" si="3"/>
        <v>45605.166666666191</v>
      </c>
      <c r="B201" s="28" t="s">
        <v>2</v>
      </c>
      <c r="C201" s="77">
        <v>38.090000000000003</v>
      </c>
      <c r="D201" s="77">
        <v>70.5</v>
      </c>
      <c r="E201" s="77">
        <v>23.19</v>
      </c>
    </row>
    <row r="202" spans="1:5" x14ac:dyDescent="0.3">
      <c r="A202" s="47">
        <f t="shared" si="3"/>
        <v>45605.208333332856</v>
      </c>
      <c r="B202" s="28" t="s">
        <v>2</v>
      </c>
      <c r="C202" s="77">
        <v>37.46</v>
      </c>
      <c r="D202" s="77">
        <v>63.6</v>
      </c>
      <c r="E202" s="77">
        <v>24.54</v>
      </c>
    </row>
    <row r="203" spans="1:5" x14ac:dyDescent="0.3">
      <c r="A203" s="47">
        <f t="shared" si="3"/>
        <v>45605.24999999952</v>
      </c>
      <c r="B203" s="28" t="s">
        <v>2</v>
      </c>
      <c r="C203" s="77">
        <v>43.36</v>
      </c>
      <c r="D203" s="77">
        <v>69</v>
      </c>
      <c r="E203" s="77">
        <v>27.76</v>
      </c>
    </row>
    <row r="204" spans="1:5" x14ac:dyDescent="0.3">
      <c r="A204" s="47">
        <f t="shared" si="3"/>
        <v>45605.291666666184</v>
      </c>
      <c r="B204" s="28" t="s">
        <v>2</v>
      </c>
      <c r="C204" s="77">
        <v>47.17</v>
      </c>
      <c r="D204" s="77">
        <v>67.7</v>
      </c>
      <c r="E204" s="77">
        <v>32.17</v>
      </c>
    </row>
    <row r="205" spans="1:5" x14ac:dyDescent="0.3">
      <c r="A205" s="47">
        <f t="shared" si="3"/>
        <v>45605.333333332848</v>
      </c>
      <c r="B205" s="28" t="s">
        <v>2</v>
      </c>
      <c r="C205" s="77">
        <v>49.96</v>
      </c>
      <c r="D205" s="77">
        <v>70.3</v>
      </c>
      <c r="E205" s="77">
        <v>38.49</v>
      </c>
    </row>
    <row r="206" spans="1:5" x14ac:dyDescent="0.3">
      <c r="A206" s="47">
        <f t="shared" si="3"/>
        <v>45605.374999999513</v>
      </c>
      <c r="B206" s="28" t="s">
        <v>2</v>
      </c>
      <c r="C206" s="77">
        <v>50.71</v>
      </c>
      <c r="D206" s="77">
        <v>73.2</v>
      </c>
      <c r="E206" s="77">
        <v>37.58</v>
      </c>
    </row>
    <row r="207" spans="1:5" x14ac:dyDescent="0.3">
      <c r="A207" s="47">
        <f t="shared" si="3"/>
        <v>45605.416666666177</v>
      </c>
      <c r="B207" s="28" t="s">
        <v>2</v>
      </c>
      <c r="C207" s="77">
        <v>52.22</v>
      </c>
      <c r="D207" s="77">
        <v>80</v>
      </c>
      <c r="E207" s="77">
        <v>38.4</v>
      </c>
    </row>
    <row r="208" spans="1:5" x14ac:dyDescent="0.3">
      <c r="A208" s="47">
        <f t="shared" si="3"/>
        <v>45605.458333332841</v>
      </c>
      <c r="B208" s="28" t="s">
        <v>2</v>
      </c>
      <c r="C208" s="77">
        <v>50.56</v>
      </c>
      <c r="D208" s="77">
        <v>70.900000000000006</v>
      </c>
      <c r="E208" s="77">
        <v>36.56</v>
      </c>
    </row>
    <row r="209" spans="1:5" x14ac:dyDescent="0.3">
      <c r="A209" s="47">
        <f t="shared" si="3"/>
        <v>45605.499999999505</v>
      </c>
      <c r="B209" s="28" t="s">
        <v>2</v>
      </c>
      <c r="C209" s="77">
        <v>52.67</v>
      </c>
      <c r="D209" s="77">
        <v>79.7</v>
      </c>
      <c r="E209" s="77">
        <v>38.82</v>
      </c>
    </row>
    <row r="210" spans="1:5" x14ac:dyDescent="0.3">
      <c r="A210" s="47">
        <f t="shared" si="3"/>
        <v>45605.541666666169</v>
      </c>
      <c r="B210" s="28" t="s">
        <v>2</v>
      </c>
      <c r="C210" s="77">
        <v>51.32</v>
      </c>
      <c r="D210" s="77">
        <v>78.7</v>
      </c>
      <c r="E210" s="77">
        <v>39.979999999999997</v>
      </c>
    </row>
    <row r="211" spans="1:5" x14ac:dyDescent="0.3">
      <c r="A211" s="47">
        <f t="shared" si="3"/>
        <v>45605.583333332834</v>
      </c>
      <c r="B211" s="28" t="s">
        <v>2</v>
      </c>
      <c r="C211" s="77">
        <v>51.44</v>
      </c>
      <c r="D211" s="77">
        <v>70.900000000000006</v>
      </c>
      <c r="E211" s="77">
        <v>39.880000000000003</v>
      </c>
    </row>
    <row r="212" spans="1:5" x14ac:dyDescent="0.3">
      <c r="A212" s="47">
        <f t="shared" si="3"/>
        <v>45605.624999999498</v>
      </c>
      <c r="B212" s="28" t="s">
        <v>2</v>
      </c>
      <c r="C212" s="77">
        <v>50.75</v>
      </c>
      <c r="D212" s="77">
        <v>68.900000000000006</v>
      </c>
      <c r="E212" s="77">
        <v>39.4</v>
      </c>
    </row>
    <row r="213" spans="1:5" x14ac:dyDescent="0.3">
      <c r="A213" s="47">
        <f t="shared" si="3"/>
        <v>45605.666666666162</v>
      </c>
      <c r="B213" s="28" t="s">
        <v>2</v>
      </c>
      <c r="C213" s="77">
        <v>52.96</v>
      </c>
      <c r="D213" s="77">
        <v>84.1</v>
      </c>
      <c r="E213" s="77">
        <v>39.14</v>
      </c>
    </row>
    <row r="214" spans="1:5" x14ac:dyDescent="0.3">
      <c r="A214" s="47">
        <f t="shared" si="3"/>
        <v>45605.708333332826</v>
      </c>
      <c r="B214" s="28" t="s">
        <v>2</v>
      </c>
      <c r="C214" s="77">
        <v>50.33</v>
      </c>
      <c r="D214" s="77">
        <v>67.900000000000006</v>
      </c>
      <c r="E214" s="77">
        <v>35.25</v>
      </c>
    </row>
    <row r="215" spans="1:5" x14ac:dyDescent="0.3">
      <c r="A215" s="47">
        <f t="shared" si="3"/>
        <v>45605.749999999491</v>
      </c>
      <c r="B215" s="28" t="s">
        <v>2</v>
      </c>
      <c r="C215" s="77">
        <v>49.43</v>
      </c>
      <c r="D215" s="77">
        <v>67.8</v>
      </c>
      <c r="E215" s="77">
        <v>34.76</v>
      </c>
    </row>
    <row r="216" spans="1:5" x14ac:dyDescent="0.3">
      <c r="A216" s="47">
        <f t="shared" si="3"/>
        <v>45605.791666666155</v>
      </c>
      <c r="B216" s="28" t="s">
        <v>2</v>
      </c>
      <c r="C216" s="77">
        <v>47.41</v>
      </c>
      <c r="D216" s="77">
        <v>72.3</v>
      </c>
      <c r="E216" s="77">
        <v>35</v>
      </c>
    </row>
    <row r="217" spans="1:5" x14ac:dyDescent="0.3">
      <c r="A217" s="47">
        <f t="shared" si="3"/>
        <v>45605.833333332819</v>
      </c>
      <c r="B217" s="28" t="s">
        <v>2</v>
      </c>
      <c r="C217" s="77">
        <v>46.39</v>
      </c>
      <c r="D217" s="77">
        <v>69.900000000000006</v>
      </c>
      <c r="E217" s="77">
        <v>33.450000000000003</v>
      </c>
    </row>
    <row r="218" spans="1:5" x14ac:dyDescent="0.3">
      <c r="A218" s="47">
        <f t="shared" si="3"/>
        <v>45605.874999999483</v>
      </c>
      <c r="B218" s="28" t="s">
        <v>2</v>
      </c>
      <c r="C218" s="77">
        <v>44.97</v>
      </c>
      <c r="D218" s="77">
        <v>69.2</v>
      </c>
      <c r="E218" s="77">
        <v>32.06</v>
      </c>
    </row>
    <row r="219" spans="1:5" x14ac:dyDescent="0.3">
      <c r="A219" s="47">
        <f t="shared" si="3"/>
        <v>45605.916666666148</v>
      </c>
      <c r="B219" s="28" t="s">
        <v>2</v>
      </c>
      <c r="C219" s="77">
        <v>44.2</v>
      </c>
      <c r="D219" s="77">
        <v>67.3</v>
      </c>
      <c r="E219" s="77">
        <v>32.700000000000003</v>
      </c>
    </row>
    <row r="220" spans="1:5" x14ac:dyDescent="0.3">
      <c r="A220" s="47">
        <f t="shared" si="3"/>
        <v>45605.958333332812</v>
      </c>
      <c r="B220" s="28" t="s">
        <v>2</v>
      </c>
      <c r="C220" s="77">
        <v>43.12</v>
      </c>
      <c r="D220" s="77">
        <v>67.8</v>
      </c>
      <c r="E220" s="77">
        <v>32.03</v>
      </c>
    </row>
    <row r="221" spans="1:5" x14ac:dyDescent="0.3">
      <c r="A221" s="47">
        <f t="shared" si="3"/>
        <v>45605.999999999476</v>
      </c>
      <c r="B221" s="28" t="s">
        <v>2</v>
      </c>
      <c r="C221" s="77">
        <v>38.799999999999997</v>
      </c>
      <c r="D221" s="77">
        <v>67.5</v>
      </c>
      <c r="E221" s="77">
        <v>31.37</v>
      </c>
    </row>
    <row r="222" spans="1:5" x14ac:dyDescent="0.3">
      <c r="A222" s="47">
        <f t="shared" si="3"/>
        <v>45606.04166666614</v>
      </c>
      <c r="B222" s="28" t="s">
        <v>2</v>
      </c>
      <c r="C222" s="77">
        <v>41.91</v>
      </c>
      <c r="D222" s="77">
        <v>71.900000000000006</v>
      </c>
      <c r="E222" s="77">
        <v>29.43</v>
      </c>
    </row>
    <row r="223" spans="1:5" x14ac:dyDescent="0.3">
      <c r="A223" s="47">
        <f t="shared" si="3"/>
        <v>45606.083333332805</v>
      </c>
      <c r="B223" s="28" t="s">
        <v>2</v>
      </c>
      <c r="C223" s="77">
        <v>36.54</v>
      </c>
      <c r="D223" s="77">
        <v>65.900000000000006</v>
      </c>
      <c r="E223" s="77">
        <v>28.94</v>
      </c>
    </row>
    <row r="224" spans="1:5" x14ac:dyDescent="0.3">
      <c r="A224" s="47">
        <f t="shared" si="3"/>
        <v>45606.124999999469</v>
      </c>
      <c r="B224" s="28" t="s">
        <v>2</v>
      </c>
      <c r="C224" s="77">
        <v>32.479999999999997</v>
      </c>
      <c r="D224" s="77">
        <v>44.6</v>
      </c>
      <c r="E224" s="77">
        <v>29.31</v>
      </c>
    </row>
    <row r="225" spans="1:5" x14ac:dyDescent="0.3">
      <c r="A225" s="47">
        <f t="shared" si="3"/>
        <v>45606.166666666133</v>
      </c>
      <c r="B225" s="28" t="s">
        <v>2</v>
      </c>
      <c r="C225" s="77">
        <v>31.82</v>
      </c>
      <c r="D225" s="77">
        <v>42</v>
      </c>
      <c r="E225" s="77">
        <v>28.52</v>
      </c>
    </row>
    <row r="226" spans="1:5" x14ac:dyDescent="0.3">
      <c r="A226" s="47">
        <f t="shared" si="3"/>
        <v>45606.208333332797</v>
      </c>
      <c r="B226" s="28" t="s">
        <v>2</v>
      </c>
      <c r="C226" s="77">
        <v>39.85</v>
      </c>
      <c r="D226" s="77">
        <v>71</v>
      </c>
      <c r="E226" s="77">
        <v>31.48</v>
      </c>
    </row>
    <row r="227" spans="1:5" x14ac:dyDescent="0.3">
      <c r="A227" s="47">
        <f t="shared" si="3"/>
        <v>45606.249999999462</v>
      </c>
      <c r="B227" s="28" t="s">
        <v>2</v>
      </c>
      <c r="C227" s="77">
        <v>45.2</v>
      </c>
      <c r="D227" s="77">
        <v>67.900000000000006</v>
      </c>
      <c r="E227" s="77">
        <v>34.979999999999997</v>
      </c>
    </row>
    <row r="228" spans="1:5" x14ac:dyDescent="0.3">
      <c r="A228" s="47">
        <f t="shared" si="3"/>
        <v>45606.291666666126</v>
      </c>
      <c r="B228" s="28" t="s">
        <v>2</v>
      </c>
      <c r="C228" s="77">
        <v>47.19</v>
      </c>
      <c r="D228" s="77">
        <v>67.900000000000006</v>
      </c>
      <c r="E228" s="77">
        <v>37.44</v>
      </c>
    </row>
    <row r="229" spans="1:5" x14ac:dyDescent="0.3">
      <c r="A229" s="47">
        <f t="shared" si="3"/>
        <v>45606.33333333279</v>
      </c>
      <c r="B229" s="28" t="s">
        <v>2</v>
      </c>
      <c r="C229" s="77">
        <v>50.02</v>
      </c>
      <c r="D229" s="77">
        <v>72.3</v>
      </c>
      <c r="E229" s="77">
        <v>39.229999999999997</v>
      </c>
    </row>
    <row r="230" spans="1:5" x14ac:dyDescent="0.3">
      <c r="A230" s="47">
        <f t="shared" si="3"/>
        <v>45606.374999999454</v>
      </c>
      <c r="B230" s="28" t="s">
        <v>2</v>
      </c>
      <c r="C230" s="77">
        <v>51.31</v>
      </c>
      <c r="D230" s="77">
        <v>69.5</v>
      </c>
      <c r="E230" s="77">
        <v>41.94</v>
      </c>
    </row>
    <row r="231" spans="1:5" x14ac:dyDescent="0.3">
      <c r="A231" s="47">
        <f t="shared" si="3"/>
        <v>45606.416666666119</v>
      </c>
      <c r="B231" s="28" t="s">
        <v>2</v>
      </c>
      <c r="C231" s="77">
        <v>52.31</v>
      </c>
      <c r="D231" s="77">
        <v>68.3</v>
      </c>
      <c r="E231" s="77">
        <v>44.66</v>
      </c>
    </row>
    <row r="232" spans="1:5" x14ac:dyDescent="0.3">
      <c r="A232" s="47">
        <f t="shared" si="3"/>
        <v>45606.458333332783</v>
      </c>
      <c r="B232" s="28" t="s">
        <v>2</v>
      </c>
      <c r="C232" s="77">
        <v>51.2</v>
      </c>
      <c r="D232" s="77">
        <v>71.8</v>
      </c>
      <c r="E232" s="77">
        <v>40.450000000000003</v>
      </c>
    </row>
    <row r="233" spans="1:5" x14ac:dyDescent="0.3">
      <c r="A233" s="47">
        <f t="shared" si="3"/>
        <v>45606.499999999447</v>
      </c>
      <c r="B233" s="28" t="s">
        <v>2</v>
      </c>
      <c r="C233" s="77">
        <v>52</v>
      </c>
      <c r="D233" s="77">
        <v>70.900000000000006</v>
      </c>
      <c r="E233" s="77">
        <v>41.29</v>
      </c>
    </row>
    <row r="234" spans="1:5" x14ac:dyDescent="0.3">
      <c r="A234" s="47">
        <f t="shared" si="3"/>
        <v>45606.541666666111</v>
      </c>
      <c r="B234" s="28" t="s">
        <v>2</v>
      </c>
      <c r="C234" s="77">
        <v>51.89</v>
      </c>
      <c r="D234" s="77">
        <v>69.599999999999994</v>
      </c>
      <c r="E234" s="77">
        <v>41.88</v>
      </c>
    </row>
    <row r="235" spans="1:5" x14ac:dyDescent="0.3">
      <c r="A235" s="47">
        <f t="shared" si="3"/>
        <v>45606.583333332776</v>
      </c>
      <c r="B235" s="28" t="s">
        <v>2</v>
      </c>
      <c r="C235" s="77">
        <v>52.14</v>
      </c>
      <c r="D235" s="77">
        <v>71.7</v>
      </c>
      <c r="E235" s="77">
        <v>42.17</v>
      </c>
    </row>
    <row r="236" spans="1:5" x14ac:dyDescent="0.3">
      <c r="A236" s="47">
        <f t="shared" si="3"/>
        <v>45606.62499999944</v>
      </c>
      <c r="B236" s="28" t="s">
        <v>2</v>
      </c>
      <c r="C236" s="77">
        <v>50.86</v>
      </c>
      <c r="D236" s="77">
        <v>68.599999999999994</v>
      </c>
      <c r="E236" s="77">
        <v>42.1</v>
      </c>
    </row>
    <row r="237" spans="1:5" x14ac:dyDescent="0.3">
      <c r="A237" s="47">
        <f t="shared" si="3"/>
        <v>45606.666666666104</v>
      </c>
      <c r="B237" s="28" t="s">
        <v>2</v>
      </c>
      <c r="C237" s="77">
        <v>50.98</v>
      </c>
      <c r="D237" s="77">
        <v>69.7</v>
      </c>
      <c r="E237" s="77">
        <v>44.08</v>
      </c>
    </row>
    <row r="238" spans="1:5" x14ac:dyDescent="0.3">
      <c r="A238" s="47">
        <f t="shared" si="3"/>
        <v>45606.708333332768</v>
      </c>
      <c r="B238" s="28" t="s">
        <v>2</v>
      </c>
      <c r="C238" s="77">
        <v>53.61</v>
      </c>
      <c r="D238" s="77">
        <v>88.4</v>
      </c>
      <c r="E238" s="77">
        <v>43.17</v>
      </c>
    </row>
    <row r="239" spans="1:5" x14ac:dyDescent="0.3">
      <c r="A239" s="47">
        <f t="shared" si="3"/>
        <v>45606.749999999432</v>
      </c>
      <c r="B239" s="28" t="s">
        <v>2</v>
      </c>
      <c r="C239" s="77">
        <v>50.66</v>
      </c>
      <c r="D239" s="77">
        <v>78.099999999999994</v>
      </c>
      <c r="E239" s="77">
        <v>42.66</v>
      </c>
    </row>
    <row r="240" spans="1:5" x14ac:dyDescent="0.3">
      <c r="A240" s="47">
        <f t="shared" si="3"/>
        <v>45606.791666666097</v>
      </c>
      <c r="B240" s="28" t="s">
        <v>2</v>
      </c>
      <c r="C240" s="77">
        <v>48.39</v>
      </c>
      <c r="D240" s="77">
        <v>67.8</v>
      </c>
      <c r="E240" s="77">
        <v>41.93</v>
      </c>
    </row>
    <row r="241" spans="1:5" x14ac:dyDescent="0.3">
      <c r="A241" s="47">
        <f t="shared" si="3"/>
        <v>45606.833333332761</v>
      </c>
      <c r="B241" s="28" t="s">
        <v>2</v>
      </c>
      <c r="C241" s="77">
        <v>47</v>
      </c>
      <c r="D241" s="77">
        <v>68.900000000000006</v>
      </c>
      <c r="E241" s="77">
        <v>40.81</v>
      </c>
    </row>
    <row r="242" spans="1:5" x14ac:dyDescent="0.3">
      <c r="A242" s="47">
        <f t="shared" si="3"/>
        <v>45606.874999999425</v>
      </c>
      <c r="B242" s="28" t="s">
        <v>2</v>
      </c>
      <c r="C242" s="77">
        <v>45.73</v>
      </c>
      <c r="D242" s="77">
        <v>72</v>
      </c>
      <c r="E242" s="77">
        <v>39.24</v>
      </c>
    </row>
    <row r="243" spans="1:5" x14ac:dyDescent="0.3">
      <c r="A243" s="47">
        <f t="shared" si="3"/>
        <v>45606.916666666089</v>
      </c>
      <c r="B243" s="28" t="s">
        <v>2</v>
      </c>
      <c r="C243" s="77">
        <v>44.66</v>
      </c>
      <c r="D243" s="77">
        <v>67.7</v>
      </c>
      <c r="E243" s="77">
        <v>38.31</v>
      </c>
    </row>
    <row r="244" spans="1:5" x14ac:dyDescent="0.3">
      <c r="A244" s="47">
        <f t="shared" si="3"/>
        <v>45606.958333332754</v>
      </c>
      <c r="B244" s="28" t="s">
        <v>2</v>
      </c>
      <c r="C244" s="77">
        <v>41.82</v>
      </c>
      <c r="D244" s="77">
        <v>67.8</v>
      </c>
      <c r="E244" s="77">
        <v>34.9</v>
      </c>
    </row>
    <row r="245" spans="1:5" x14ac:dyDescent="0.3">
      <c r="A245" s="47">
        <f t="shared" si="3"/>
        <v>45606.999999999418</v>
      </c>
      <c r="B245" s="28" t="s">
        <v>2</v>
      </c>
      <c r="C245" s="77">
        <v>40.43</v>
      </c>
      <c r="D245" s="77">
        <v>68</v>
      </c>
      <c r="E245" s="77">
        <v>34.33</v>
      </c>
    </row>
    <row r="246" spans="1:5" x14ac:dyDescent="0.3">
      <c r="A246" s="47">
        <f t="shared" si="3"/>
        <v>45607.041666666082</v>
      </c>
      <c r="B246" s="28" t="s">
        <v>2</v>
      </c>
      <c r="C246" s="77">
        <v>39.32</v>
      </c>
      <c r="D246" s="77">
        <v>68.8</v>
      </c>
      <c r="E246" s="77">
        <v>33.06</v>
      </c>
    </row>
    <row r="247" spans="1:5" x14ac:dyDescent="0.3">
      <c r="A247" s="47">
        <f t="shared" si="3"/>
        <v>45607.083333332746</v>
      </c>
      <c r="B247" s="28" t="s">
        <v>2</v>
      </c>
      <c r="C247" s="77">
        <v>38.06</v>
      </c>
      <c r="D247" s="77">
        <v>64.599999999999994</v>
      </c>
      <c r="E247" s="77">
        <v>34.51</v>
      </c>
    </row>
    <row r="248" spans="1:5" x14ac:dyDescent="0.3">
      <c r="A248" s="47">
        <f t="shared" si="3"/>
        <v>45607.124999999411</v>
      </c>
      <c r="B248" s="28" t="s">
        <v>2</v>
      </c>
      <c r="C248" s="77">
        <v>38.770000000000003</v>
      </c>
      <c r="D248" s="77">
        <v>61.3</v>
      </c>
      <c r="E248" s="77">
        <v>35.33</v>
      </c>
    </row>
    <row r="249" spans="1:5" x14ac:dyDescent="0.3">
      <c r="A249" s="47">
        <f t="shared" si="3"/>
        <v>45607.166666666075</v>
      </c>
      <c r="B249" s="28" t="s">
        <v>2</v>
      </c>
      <c r="C249" s="77">
        <v>41.8</v>
      </c>
      <c r="D249" s="77">
        <v>66.7</v>
      </c>
      <c r="E249" s="77">
        <v>37.1</v>
      </c>
    </row>
    <row r="250" spans="1:5" x14ac:dyDescent="0.3">
      <c r="A250" s="47">
        <f t="shared" si="3"/>
        <v>45607.208333332739</v>
      </c>
      <c r="B250" s="28" t="s">
        <v>2</v>
      </c>
      <c r="C250" s="77">
        <v>46.26</v>
      </c>
      <c r="D250" s="77">
        <v>70</v>
      </c>
      <c r="E250" s="77">
        <v>41.78</v>
      </c>
    </row>
    <row r="251" spans="1:5" x14ac:dyDescent="0.3">
      <c r="A251" s="47">
        <f t="shared" si="3"/>
        <v>45607.249999999403</v>
      </c>
      <c r="B251" s="28" t="s">
        <v>2</v>
      </c>
      <c r="C251" s="77">
        <v>50.64</v>
      </c>
      <c r="D251" s="77">
        <v>69.5</v>
      </c>
      <c r="E251" s="77">
        <v>47.13</v>
      </c>
    </row>
    <row r="252" spans="1:5" x14ac:dyDescent="0.3">
      <c r="A252" s="47">
        <f t="shared" si="3"/>
        <v>45607.291666666068</v>
      </c>
      <c r="B252" s="28" t="s">
        <v>2</v>
      </c>
      <c r="C252" s="77">
        <v>54.37</v>
      </c>
      <c r="D252" s="77">
        <v>69.2</v>
      </c>
      <c r="E252" s="77">
        <v>48.59</v>
      </c>
    </row>
    <row r="253" spans="1:5" x14ac:dyDescent="0.3">
      <c r="A253" s="47">
        <f t="shared" si="3"/>
        <v>45607.333333332732</v>
      </c>
      <c r="B253" s="28" t="s">
        <v>2</v>
      </c>
      <c r="C253" s="77">
        <v>55.6</v>
      </c>
      <c r="D253" s="77">
        <v>73.7</v>
      </c>
      <c r="E253" s="77">
        <v>50.05</v>
      </c>
    </row>
    <row r="254" spans="1:5" x14ac:dyDescent="0.3">
      <c r="A254" s="47">
        <f t="shared" si="3"/>
        <v>45607.374999999396</v>
      </c>
      <c r="B254" s="28" t="s">
        <v>2</v>
      </c>
      <c r="C254" s="77">
        <v>52.09</v>
      </c>
      <c r="D254" s="77">
        <v>68</v>
      </c>
      <c r="E254" s="77">
        <v>45.88</v>
      </c>
    </row>
    <row r="255" spans="1:5" x14ac:dyDescent="0.3">
      <c r="A255" s="47">
        <f t="shared" si="3"/>
        <v>45607.41666666606</v>
      </c>
      <c r="B255" s="28" t="s">
        <v>2</v>
      </c>
      <c r="C255" s="77">
        <v>51.02</v>
      </c>
      <c r="D255" s="77">
        <v>69</v>
      </c>
      <c r="E255" s="77">
        <v>43.79</v>
      </c>
    </row>
    <row r="256" spans="1:5" x14ac:dyDescent="0.3">
      <c r="A256" s="47">
        <f t="shared" si="3"/>
        <v>45607.458333332725</v>
      </c>
      <c r="B256" s="28" t="s">
        <v>2</v>
      </c>
      <c r="C256" s="77">
        <v>51.66</v>
      </c>
      <c r="D256" s="77">
        <v>76.599999999999994</v>
      </c>
      <c r="E256" s="77">
        <v>43.67</v>
      </c>
    </row>
    <row r="257" spans="1:5" x14ac:dyDescent="0.3">
      <c r="A257" s="47">
        <f t="shared" si="3"/>
        <v>45607.499999999389</v>
      </c>
      <c r="B257" s="28" t="s">
        <v>2</v>
      </c>
      <c r="C257" s="77">
        <v>57.08</v>
      </c>
      <c r="D257" s="77">
        <v>78.099999999999994</v>
      </c>
      <c r="E257" s="77">
        <v>47.78</v>
      </c>
    </row>
    <row r="258" spans="1:5" x14ac:dyDescent="0.3">
      <c r="A258" s="47">
        <f t="shared" si="3"/>
        <v>45607.541666666053</v>
      </c>
      <c r="B258" s="28" t="s">
        <v>2</v>
      </c>
      <c r="C258" s="77">
        <v>53.24</v>
      </c>
      <c r="D258" s="77">
        <v>75.099999999999994</v>
      </c>
      <c r="E258" s="77">
        <v>43.89</v>
      </c>
    </row>
    <row r="259" spans="1:5" x14ac:dyDescent="0.3">
      <c r="A259" s="47">
        <f t="shared" si="3"/>
        <v>45607.583333332717</v>
      </c>
      <c r="B259" s="28" t="s">
        <v>2</v>
      </c>
      <c r="C259" s="77">
        <v>52.47</v>
      </c>
      <c r="D259" s="77">
        <v>84.9</v>
      </c>
      <c r="E259" s="77">
        <v>44.64</v>
      </c>
    </row>
    <row r="260" spans="1:5" x14ac:dyDescent="0.3">
      <c r="A260" s="47">
        <f t="shared" si="3"/>
        <v>45607.624999999382</v>
      </c>
      <c r="B260" s="28" t="s">
        <v>2</v>
      </c>
      <c r="C260" s="77">
        <v>52.1</v>
      </c>
      <c r="D260" s="77">
        <v>70.8</v>
      </c>
      <c r="E260" s="77">
        <v>44.38</v>
      </c>
    </row>
    <row r="261" spans="1:5" x14ac:dyDescent="0.3">
      <c r="A261" s="47">
        <f t="shared" si="3"/>
        <v>45607.666666666046</v>
      </c>
      <c r="B261" s="28" t="s">
        <v>2</v>
      </c>
      <c r="C261" s="77">
        <v>54.26</v>
      </c>
      <c r="D261" s="77">
        <v>68.900000000000006</v>
      </c>
      <c r="E261" s="77">
        <v>48.25</v>
      </c>
    </row>
    <row r="262" spans="1:5" x14ac:dyDescent="0.3">
      <c r="A262" s="47">
        <f t="shared" si="3"/>
        <v>45607.70833333271</v>
      </c>
      <c r="B262" s="28" t="s">
        <v>2</v>
      </c>
      <c r="C262" s="77">
        <v>55.16</v>
      </c>
      <c r="D262" s="77">
        <v>82.4</v>
      </c>
      <c r="E262" s="77">
        <v>48.66</v>
      </c>
    </row>
    <row r="263" spans="1:5" x14ac:dyDescent="0.3">
      <c r="A263" s="47">
        <f t="shared" ref="A263:A326" si="4">A262+1/24</f>
        <v>45607.749999999374</v>
      </c>
      <c r="B263" s="28" t="s">
        <v>2</v>
      </c>
      <c r="C263" s="77">
        <v>52.41</v>
      </c>
      <c r="D263" s="77">
        <v>76.900000000000006</v>
      </c>
      <c r="E263" s="77">
        <v>47.27</v>
      </c>
    </row>
    <row r="264" spans="1:5" x14ac:dyDescent="0.3">
      <c r="A264" s="47">
        <f t="shared" si="4"/>
        <v>45607.791666666039</v>
      </c>
      <c r="B264" s="28" t="s">
        <v>2</v>
      </c>
      <c r="C264" s="77">
        <v>50.39</v>
      </c>
      <c r="D264" s="77">
        <v>71</v>
      </c>
      <c r="E264" s="77">
        <v>45.93</v>
      </c>
    </row>
    <row r="265" spans="1:5" x14ac:dyDescent="0.3">
      <c r="A265" s="47">
        <f t="shared" si="4"/>
        <v>45607.833333332703</v>
      </c>
      <c r="B265" s="28" t="s">
        <v>2</v>
      </c>
      <c r="C265" s="77">
        <v>49.5</v>
      </c>
      <c r="D265" s="77">
        <v>74.099999999999994</v>
      </c>
      <c r="E265" s="77">
        <v>44.64</v>
      </c>
    </row>
    <row r="266" spans="1:5" x14ac:dyDescent="0.3">
      <c r="A266" s="47">
        <f t="shared" si="4"/>
        <v>45607.874999999367</v>
      </c>
      <c r="B266" s="28" t="s">
        <v>2</v>
      </c>
      <c r="C266" s="77">
        <v>48.78</v>
      </c>
      <c r="D266" s="77">
        <v>77.099999999999994</v>
      </c>
      <c r="E266" s="77">
        <v>43.81</v>
      </c>
    </row>
    <row r="267" spans="1:5" x14ac:dyDescent="0.3">
      <c r="A267" s="47">
        <f t="shared" si="4"/>
        <v>45607.916666666031</v>
      </c>
      <c r="B267" s="28" t="s">
        <v>2</v>
      </c>
      <c r="C267" s="77">
        <v>47.21</v>
      </c>
      <c r="D267" s="77">
        <v>71.400000000000006</v>
      </c>
      <c r="E267" s="77">
        <v>43.3</v>
      </c>
    </row>
    <row r="268" spans="1:5" x14ac:dyDescent="0.3">
      <c r="A268" s="47">
        <f t="shared" si="4"/>
        <v>45607.958333332695</v>
      </c>
      <c r="B268" s="28" t="s">
        <v>2</v>
      </c>
      <c r="C268" s="77">
        <v>45.08</v>
      </c>
      <c r="D268" s="77">
        <v>68.7</v>
      </c>
      <c r="E268" s="77">
        <v>40.93</v>
      </c>
    </row>
    <row r="269" spans="1:5" x14ac:dyDescent="0.3">
      <c r="A269" s="47">
        <f t="shared" si="4"/>
        <v>45607.99999999936</v>
      </c>
      <c r="B269" s="28" t="s">
        <v>2</v>
      </c>
      <c r="C269" s="77">
        <v>45.11</v>
      </c>
      <c r="D269" s="77">
        <v>79.7</v>
      </c>
      <c r="E269" s="77">
        <v>39.65</v>
      </c>
    </row>
    <row r="270" spans="1:5" x14ac:dyDescent="0.3">
      <c r="A270" s="47">
        <f t="shared" si="4"/>
        <v>45608.041666666024</v>
      </c>
      <c r="B270" s="28" t="s">
        <v>2</v>
      </c>
      <c r="C270" s="77">
        <v>41.95</v>
      </c>
      <c r="D270" s="77">
        <v>68</v>
      </c>
      <c r="E270" s="77">
        <v>39.11</v>
      </c>
    </row>
    <row r="271" spans="1:5" x14ac:dyDescent="0.3">
      <c r="A271" s="47">
        <f t="shared" si="4"/>
        <v>45608.083333332688</v>
      </c>
      <c r="B271" s="28" t="s">
        <v>2</v>
      </c>
      <c r="C271" s="77">
        <v>41.14</v>
      </c>
      <c r="D271" s="77">
        <v>62.3</v>
      </c>
      <c r="E271" s="77">
        <v>38.799999999999997</v>
      </c>
    </row>
    <row r="272" spans="1:5" x14ac:dyDescent="0.3">
      <c r="A272" s="47">
        <f t="shared" si="4"/>
        <v>45608.124999999352</v>
      </c>
      <c r="B272" s="28" t="s">
        <v>2</v>
      </c>
      <c r="C272" s="77">
        <v>41.93</v>
      </c>
      <c r="D272" s="77">
        <v>62.1</v>
      </c>
      <c r="E272" s="77">
        <v>40.119999999999997</v>
      </c>
    </row>
    <row r="273" spans="1:5" x14ac:dyDescent="0.3">
      <c r="A273" s="47">
        <f t="shared" si="4"/>
        <v>45608.166666666017</v>
      </c>
      <c r="B273" s="28" t="s">
        <v>2</v>
      </c>
      <c r="C273" s="77">
        <v>43.19</v>
      </c>
      <c r="D273" s="77">
        <v>69</v>
      </c>
      <c r="E273" s="77">
        <v>40.79</v>
      </c>
    </row>
    <row r="274" spans="1:5" x14ac:dyDescent="0.3">
      <c r="A274" s="47">
        <f t="shared" si="4"/>
        <v>45608.208333332681</v>
      </c>
      <c r="B274" s="28" t="s">
        <v>2</v>
      </c>
      <c r="C274" s="77">
        <v>46.06</v>
      </c>
      <c r="D274" s="77">
        <v>69</v>
      </c>
      <c r="E274" s="77">
        <v>42.62</v>
      </c>
    </row>
    <row r="275" spans="1:5" x14ac:dyDescent="0.3">
      <c r="A275" s="47">
        <f t="shared" si="4"/>
        <v>45608.249999999345</v>
      </c>
      <c r="B275" s="28" t="s">
        <v>2</v>
      </c>
      <c r="C275" s="77">
        <v>50.29</v>
      </c>
      <c r="D275" s="77">
        <v>70.900000000000006</v>
      </c>
      <c r="E275" s="77">
        <v>45.77</v>
      </c>
    </row>
    <row r="276" spans="1:5" x14ac:dyDescent="0.3">
      <c r="A276" s="47">
        <f t="shared" si="4"/>
        <v>45608.291666666009</v>
      </c>
      <c r="B276" s="28" t="s">
        <v>2</v>
      </c>
      <c r="C276" s="77">
        <v>54.41</v>
      </c>
      <c r="D276" s="77">
        <v>75.2</v>
      </c>
      <c r="E276" s="77">
        <v>48.65</v>
      </c>
    </row>
    <row r="277" spans="1:5" x14ac:dyDescent="0.3">
      <c r="A277" s="47">
        <f t="shared" si="4"/>
        <v>45608.333333332674</v>
      </c>
      <c r="B277" s="28" t="s">
        <v>2</v>
      </c>
      <c r="C277" s="77">
        <v>55.72</v>
      </c>
      <c r="D277" s="77">
        <v>73.400000000000006</v>
      </c>
      <c r="E277" s="77">
        <v>49.81</v>
      </c>
    </row>
    <row r="278" spans="1:5" x14ac:dyDescent="0.3">
      <c r="A278" s="47">
        <f t="shared" si="4"/>
        <v>45608.374999999338</v>
      </c>
      <c r="B278" s="28" t="s">
        <v>2</v>
      </c>
      <c r="C278" s="77">
        <v>52.67</v>
      </c>
      <c r="D278" s="77">
        <v>77.5</v>
      </c>
      <c r="E278" s="77">
        <v>46.31</v>
      </c>
    </row>
    <row r="279" spans="1:5" x14ac:dyDescent="0.3">
      <c r="A279" s="47">
        <f t="shared" si="4"/>
        <v>45608.416666666002</v>
      </c>
      <c r="B279" s="28" t="s">
        <v>2</v>
      </c>
      <c r="C279" s="77">
        <v>53.4</v>
      </c>
      <c r="D279" s="77">
        <v>84.1</v>
      </c>
      <c r="E279" s="77">
        <v>45.37</v>
      </c>
    </row>
    <row r="280" spans="1:5" x14ac:dyDescent="0.3">
      <c r="A280" s="47">
        <f t="shared" si="4"/>
        <v>45608.458333332666</v>
      </c>
      <c r="B280" s="28" t="s">
        <v>2</v>
      </c>
      <c r="C280" s="77">
        <v>51.34</v>
      </c>
      <c r="D280" s="77">
        <v>69</v>
      </c>
      <c r="E280" s="77">
        <v>44.26</v>
      </c>
    </row>
    <row r="281" spans="1:5" x14ac:dyDescent="0.3">
      <c r="A281" s="47">
        <f t="shared" si="4"/>
        <v>45608.499999999331</v>
      </c>
      <c r="B281" s="28" t="s">
        <v>2</v>
      </c>
      <c r="C281" s="77">
        <v>52.06</v>
      </c>
      <c r="D281" s="77">
        <v>72.2</v>
      </c>
      <c r="E281" s="77">
        <v>44.29</v>
      </c>
    </row>
    <row r="282" spans="1:5" x14ac:dyDescent="0.3">
      <c r="A282" s="47">
        <f t="shared" si="4"/>
        <v>45608.541666665995</v>
      </c>
      <c r="B282" s="28" t="s">
        <v>2</v>
      </c>
      <c r="C282" s="77">
        <v>52.52</v>
      </c>
      <c r="D282" s="77">
        <v>72.599999999999994</v>
      </c>
      <c r="E282" s="77">
        <v>44.28</v>
      </c>
    </row>
    <row r="283" spans="1:5" x14ac:dyDescent="0.3">
      <c r="A283" s="47">
        <f t="shared" si="4"/>
        <v>45608.583333332659</v>
      </c>
      <c r="B283" s="28" t="s">
        <v>2</v>
      </c>
      <c r="C283" s="77">
        <v>51.69</v>
      </c>
      <c r="D283" s="77">
        <v>70.400000000000006</v>
      </c>
      <c r="E283" s="77">
        <v>43.95</v>
      </c>
    </row>
    <row r="284" spans="1:5" x14ac:dyDescent="0.3">
      <c r="A284" s="47">
        <f t="shared" si="4"/>
        <v>45608.624999999323</v>
      </c>
      <c r="B284" s="28" t="s">
        <v>2</v>
      </c>
      <c r="C284" s="77">
        <v>53.2</v>
      </c>
      <c r="D284" s="77">
        <v>78.400000000000006</v>
      </c>
      <c r="E284" s="77">
        <v>44.92</v>
      </c>
    </row>
    <row r="285" spans="1:5" x14ac:dyDescent="0.3">
      <c r="A285" s="47">
        <f t="shared" si="4"/>
        <v>45608.666666665988</v>
      </c>
      <c r="B285" s="28" t="s">
        <v>2</v>
      </c>
      <c r="C285" s="77">
        <v>53.91</v>
      </c>
      <c r="D285" s="77">
        <v>75.5</v>
      </c>
      <c r="E285" s="77">
        <v>45.69</v>
      </c>
    </row>
    <row r="286" spans="1:5" x14ac:dyDescent="0.3">
      <c r="A286" s="47">
        <f t="shared" si="4"/>
        <v>45608.708333332652</v>
      </c>
      <c r="B286" s="28" t="s">
        <v>2</v>
      </c>
      <c r="C286" s="77">
        <v>53.63</v>
      </c>
      <c r="D286" s="77">
        <v>72.2</v>
      </c>
      <c r="E286" s="77">
        <v>45.08</v>
      </c>
    </row>
    <row r="287" spans="1:5" x14ac:dyDescent="0.3">
      <c r="A287" s="47">
        <f t="shared" si="4"/>
        <v>45608.749999999316</v>
      </c>
      <c r="B287" s="28" t="s">
        <v>2</v>
      </c>
      <c r="C287" s="77">
        <v>53.17</v>
      </c>
      <c r="D287" s="77">
        <v>81.599999999999994</v>
      </c>
      <c r="E287" s="77">
        <v>44.55</v>
      </c>
    </row>
    <row r="288" spans="1:5" x14ac:dyDescent="0.3">
      <c r="A288" s="47">
        <f t="shared" si="4"/>
        <v>45608.79166666598</v>
      </c>
      <c r="B288" s="28" t="s">
        <v>2</v>
      </c>
      <c r="C288" s="77">
        <v>49.58</v>
      </c>
      <c r="D288" s="77">
        <v>72.099999999999994</v>
      </c>
      <c r="E288" s="77">
        <v>42.92</v>
      </c>
    </row>
    <row r="289" spans="1:5" x14ac:dyDescent="0.3">
      <c r="A289" s="47">
        <f t="shared" si="4"/>
        <v>45608.833333332645</v>
      </c>
      <c r="B289" s="28" t="s">
        <v>2</v>
      </c>
      <c r="C289" s="77">
        <v>49.8</v>
      </c>
      <c r="D289" s="77">
        <v>76.3</v>
      </c>
      <c r="E289" s="77">
        <v>41.3</v>
      </c>
    </row>
    <row r="290" spans="1:5" x14ac:dyDescent="0.3">
      <c r="A290" s="47">
        <f t="shared" si="4"/>
        <v>45608.874999999309</v>
      </c>
      <c r="B290" s="28" t="s">
        <v>2</v>
      </c>
      <c r="C290" s="77">
        <v>47.43</v>
      </c>
      <c r="D290" s="77">
        <v>81.099999999999994</v>
      </c>
      <c r="E290" s="77">
        <v>40.68</v>
      </c>
    </row>
    <row r="291" spans="1:5" x14ac:dyDescent="0.3">
      <c r="A291" s="47">
        <f t="shared" si="4"/>
        <v>45608.916666665973</v>
      </c>
      <c r="B291" s="28" t="s">
        <v>2</v>
      </c>
      <c r="C291" s="77">
        <v>45.98</v>
      </c>
      <c r="D291" s="77">
        <v>72.599999999999994</v>
      </c>
      <c r="E291" s="77">
        <v>40.76</v>
      </c>
    </row>
    <row r="292" spans="1:5" x14ac:dyDescent="0.3">
      <c r="A292" s="47">
        <f t="shared" si="4"/>
        <v>45608.958333332637</v>
      </c>
      <c r="B292" s="28" t="s">
        <v>2</v>
      </c>
      <c r="C292" s="77">
        <v>44.29</v>
      </c>
      <c r="D292" s="77">
        <v>69.7</v>
      </c>
      <c r="E292" s="77">
        <v>40.090000000000003</v>
      </c>
    </row>
    <row r="293" spans="1:5" x14ac:dyDescent="0.3">
      <c r="A293" s="47">
        <f t="shared" si="4"/>
        <v>45608.999999999302</v>
      </c>
      <c r="B293" s="28" t="s">
        <v>2</v>
      </c>
      <c r="C293" s="77">
        <v>43.52</v>
      </c>
      <c r="D293" s="77">
        <v>78.7</v>
      </c>
      <c r="E293" s="77">
        <v>38.01</v>
      </c>
    </row>
    <row r="294" spans="1:5" x14ac:dyDescent="0.3">
      <c r="A294" s="47">
        <f t="shared" si="4"/>
        <v>45609.041666665966</v>
      </c>
      <c r="B294" s="28" t="s">
        <v>2</v>
      </c>
      <c r="C294" s="77">
        <v>40.99</v>
      </c>
      <c r="D294" s="77">
        <v>67.5</v>
      </c>
      <c r="E294" s="77">
        <v>37.380000000000003</v>
      </c>
    </row>
    <row r="295" spans="1:5" x14ac:dyDescent="0.3">
      <c r="A295" s="47">
        <f t="shared" si="4"/>
        <v>45609.08333333263</v>
      </c>
      <c r="B295" s="28" t="s">
        <v>2</v>
      </c>
      <c r="C295" s="77">
        <v>39.61</v>
      </c>
      <c r="D295" s="77">
        <v>64.2</v>
      </c>
      <c r="E295" s="77">
        <v>36.799999999999997</v>
      </c>
    </row>
    <row r="296" spans="1:5" x14ac:dyDescent="0.3">
      <c r="A296" s="47">
        <f t="shared" si="4"/>
        <v>45609.124999999294</v>
      </c>
      <c r="B296" s="28" t="s">
        <v>2</v>
      </c>
      <c r="C296" s="77">
        <v>40.229999999999997</v>
      </c>
      <c r="D296" s="77">
        <v>66</v>
      </c>
      <c r="E296" s="77">
        <v>37.450000000000003</v>
      </c>
    </row>
    <row r="297" spans="1:5" x14ac:dyDescent="0.3">
      <c r="A297" s="47">
        <f t="shared" si="4"/>
        <v>45609.166666665958</v>
      </c>
      <c r="B297" s="28" t="s">
        <v>2</v>
      </c>
      <c r="C297" s="77">
        <v>43.09</v>
      </c>
      <c r="D297" s="77">
        <v>67.900000000000006</v>
      </c>
      <c r="E297" s="77">
        <v>38.5</v>
      </c>
    </row>
    <row r="298" spans="1:5" x14ac:dyDescent="0.3">
      <c r="A298" s="47">
        <f t="shared" si="4"/>
        <v>45609.208333332623</v>
      </c>
      <c r="B298" s="28" t="s">
        <v>2</v>
      </c>
      <c r="C298" s="77">
        <v>45.77</v>
      </c>
      <c r="D298" s="77">
        <v>71.3</v>
      </c>
      <c r="E298" s="77">
        <v>42.34</v>
      </c>
    </row>
    <row r="299" spans="1:5" x14ac:dyDescent="0.3">
      <c r="A299" s="47">
        <f t="shared" si="4"/>
        <v>45609.249999999287</v>
      </c>
      <c r="B299" s="28" t="s">
        <v>2</v>
      </c>
      <c r="C299" s="77">
        <v>50.06</v>
      </c>
      <c r="D299" s="77">
        <v>70.3</v>
      </c>
      <c r="E299" s="77">
        <v>45.78</v>
      </c>
    </row>
    <row r="300" spans="1:5" x14ac:dyDescent="0.3">
      <c r="A300" s="47">
        <f t="shared" si="4"/>
        <v>45609.291666665951</v>
      </c>
      <c r="B300" s="28" t="s">
        <v>2</v>
      </c>
      <c r="C300" s="77">
        <v>54.18</v>
      </c>
      <c r="D300" s="77">
        <v>69.5</v>
      </c>
      <c r="E300" s="77">
        <v>47.89</v>
      </c>
    </row>
    <row r="301" spans="1:5" x14ac:dyDescent="0.3">
      <c r="A301" s="47">
        <f t="shared" si="4"/>
        <v>45609.333333332615</v>
      </c>
      <c r="B301" s="28" t="s">
        <v>2</v>
      </c>
      <c r="C301" s="77">
        <v>55.25</v>
      </c>
      <c r="D301" s="77">
        <v>71.400000000000006</v>
      </c>
      <c r="E301" s="77">
        <v>48.81</v>
      </c>
    </row>
    <row r="302" spans="1:5" x14ac:dyDescent="0.3">
      <c r="A302" s="47">
        <f t="shared" si="4"/>
        <v>45609.37499999928</v>
      </c>
      <c r="B302" s="28" t="s">
        <v>2</v>
      </c>
      <c r="C302" s="77">
        <v>53.42</v>
      </c>
      <c r="D302" s="77">
        <v>79.900000000000006</v>
      </c>
      <c r="E302" s="77">
        <v>45.44</v>
      </c>
    </row>
    <row r="303" spans="1:5" x14ac:dyDescent="0.3">
      <c r="A303" s="47">
        <f t="shared" si="4"/>
        <v>45609.416666665944</v>
      </c>
      <c r="B303" s="28" t="s">
        <v>2</v>
      </c>
      <c r="C303" s="77">
        <v>51.79</v>
      </c>
      <c r="D303" s="77">
        <v>74.2</v>
      </c>
      <c r="E303" s="77">
        <v>43.35</v>
      </c>
    </row>
    <row r="304" spans="1:5" x14ac:dyDescent="0.3">
      <c r="A304" s="47">
        <f t="shared" si="4"/>
        <v>45609.458333332608</v>
      </c>
      <c r="B304" s="28" t="s">
        <v>2</v>
      </c>
      <c r="C304" s="77">
        <v>51.17</v>
      </c>
      <c r="D304" s="77">
        <v>68.099999999999994</v>
      </c>
      <c r="E304" s="77">
        <v>44.4</v>
      </c>
    </row>
    <row r="305" spans="1:5" x14ac:dyDescent="0.3">
      <c r="A305" s="47">
        <f t="shared" si="4"/>
        <v>45609.499999999272</v>
      </c>
      <c r="B305" s="28" t="s">
        <v>2</v>
      </c>
      <c r="C305" s="77">
        <v>51.72</v>
      </c>
      <c r="D305" s="77">
        <v>74</v>
      </c>
      <c r="E305" s="77">
        <v>43.82</v>
      </c>
    </row>
    <row r="306" spans="1:5" x14ac:dyDescent="0.3">
      <c r="A306" s="47">
        <f t="shared" si="4"/>
        <v>45609.541666665937</v>
      </c>
      <c r="B306" s="28" t="s">
        <v>2</v>
      </c>
      <c r="C306" s="77">
        <v>52.7</v>
      </c>
      <c r="D306" s="77">
        <v>72.5</v>
      </c>
      <c r="E306" s="77">
        <v>44.95</v>
      </c>
    </row>
    <row r="307" spans="1:5" x14ac:dyDescent="0.3">
      <c r="A307" s="47">
        <f t="shared" si="4"/>
        <v>45609.583333332601</v>
      </c>
      <c r="B307" s="28" t="s">
        <v>2</v>
      </c>
      <c r="C307" s="77">
        <v>53.43</v>
      </c>
      <c r="D307" s="77">
        <v>76.599999999999994</v>
      </c>
      <c r="E307" s="77">
        <v>45.46</v>
      </c>
    </row>
    <row r="308" spans="1:5" x14ac:dyDescent="0.3">
      <c r="A308" s="47">
        <f t="shared" si="4"/>
        <v>45609.624999999265</v>
      </c>
      <c r="B308" s="28" t="s">
        <v>2</v>
      </c>
      <c r="C308" s="77">
        <v>54.15</v>
      </c>
      <c r="D308" s="77">
        <v>74.2</v>
      </c>
      <c r="E308" s="77">
        <v>46.65</v>
      </c>
    </row>
    <row r="309" spans="1:5" x14ac:dyDescent="0.3">
      <c r="A309" s="47">
        <f t="shared" si="4"/>
        <v>45609.666666665929</v>
      </c>
      <c r="B309" s="28" t="s">
        <v>2</v>
      </c>
      <c r="C309" s="77">
        <v>55.34</v>
      </c>
      <c r="D309" s="77">
        <v>80.5</v>
      </c>
      <c r="E309" s="77">
        <v>47.89</v>
      </c>
    </row>
    <row r="310" spans="1:5" x14ac:dyDescent="0.3">
      <c r="A310" s="47">
        <f t="shared" si="4"/>
        <v>45609.708333332594</v>
      </c>
      <c r="B310" s="28" t="s">
        <v>2</v>
      </c>
      <c r="C310" s="77">
        <v>55.42</v>
      </c>
      <c r="D310" s="77">
        <v>78.599999999999994</v>
      </c>
      <c r="E310" s="77">
        <v>47.35</v>
      </c>
    </row>
    <row r="311" spans="1:5" x14ac:dyDescent="0.3">
      <c r="A311" s="47">
        <f t="shared" si="4"/>
        <v>45609.749999999258</v>
      </c>
      <c r="B311" s="28" t="s">
        <v>2</v>
      </c>
      <c r="C311" s="77">
        <v>52.23</v>
      </c>
      <c r="D311" s="77">
        <v>74.099999999999994</v>
      </c>
      <c r="E311" s="77">
        <v>44.85</v>
      </c>
    </row>
    <row r="312" spans="1:5" x14ac:dyDescent="0.3">
      <c r="A312" s="47">
        <f t="shared" si="4"/>
        <v>45609.791666665922</v>
      </c>
      <c r="B312" s="28" t="s">
        <v>2</v>
      </c>
      <c r="C312" s="77">
        <v>49.87</v>
      </c>
      <c r="D312" s="77">
        <v>70.599999999999994</v>
      </c>
      <c r="E312" s="77">
        <v>42.68</v>
      </c>
    </row>
    <row r="313" spans="1:5" x14ac:dyDescent="0.3">
      <c r="A313" s="47">
        <f t="shared" si="4"/>
        <v>45609.833333332586</v>
      </c>
      <c r="B313" s="28" t="s">
        <v>2</v>
      </c>
      <c r="C313" s="77">
        <v>47.1</v>
      </c>
      <c r="D313" s="77">
        <v>67.3</v>
      </c>
      <c r="E313" s="77">
        <v>40.51</v>
      </c>
    </row>
    <row r="314" spans="1:5" x14ac:dyDescent="0.3">
      <c r="A314" s="47">
        <f t="shared" si="4"/>
        <v>45609.874999999251</v>
      </c>
      <c r="B314" s="28" t="s">
        <v>2</v>
      </c>
      <c r="C314" s="77">
        <v>46.81</v>
      </c>
      <c r="D314" s="77">
        <v>75.400000000000006</v>
      </c>
      <c r="E314" s="77">
        <v>39.82</v>
      </c>
    </row>
    <row r="315" spans="1:5" x14ac:dyDescent="0.3">
      <c r="A315" s="47">
        <f t="shared" si="4"/>
        <v>45609.916666665915</v>
      </c>
      <c r="B315" s="28" t="s">
        <v>2</v>
      </c>
      <c r="C315" s="77">
        <v>46.21</v>
      </c>
      <c r="D315" s="77">
        <v>67.400000000000006</v>
      </c>
      <c r="E315" s="77">
        <v>39.630000000000003</v>
      </c>
    </row>
    <row r="316" spans="1:5" x14ac:dyDescent="0.3">
      <c r="A316" s="47">
        <f t="shared" si="4"/>
        <v>45609.958333332579</v>
      </c>
      <c r="B316" s="28" t="s">
        <v>2</v>
      </c>
      <c r="C316" s="77">
        <v>41.96</v>
      </c>
      <c r="D316" s="77">
        <v>66</v>
      </c>
      <c r="E316" s="77">
        <v>37.82</v>
      </c>
    </row>
    <row r="317" spans="1:5" x14ac:dyDescent="0.3">
      <c r="A317" s="47">
        <f t="shared" si="4"/>
        <v>45609.999999999243</v>
      </c>
      <c r="B317" s="28" t="s">
        <v>2</v>
      </c>
      <c r="C317" s="77">
        <v>42.94</v>
      </c>
      <c r="D317" s="77">
        <v>81.8</v>
      </c>
      <c r="E317" s="77">
        <v>36.76</v>
      </c>
    </row>
    <row r="318" spans="1:5" x14ac:dyDescent="0.3">
      <c r="A318" s="47">
        <f t="shared" si="4"/>
        <v>45610.041666665908</v>
      </c>
      <c r="B318" s="28" t="s">
        <v>2</v>
      </c>
      <c r="C318" s="77">
        <v>41.54</v>
      </c>
      <c r="D318" s="77">
        <v>66.3</v>
      </c>
      <c r="E318" s="77">
        <v>36.96</v>
      </c>
    </row>
    <row r="319" spans="1:5" x14ac:dyDescent="0.3">
      <c r="A319" s="47">
        <f t="shared" si="4"/>
        <v>45610.083333332572</v>
      </c>
      <c r="B319" s="28" t="s">
        <v>2</v>
      </c>
      <c r="C319" s="77">
        <v>39.35</v>
      </c>
      <c r="D319" s="77">
        <v>66.7</v>
      </c>
      <c r="E319" s="77">
        <v>35.61</v>
      </c>
    </row>
    <row r="320" spans="1:5" x14ac:dyDescent="0.3">
      <c r="A320" s="47">
        <f t="shared" si="4"/>
        <v>45610.124999999236</v>
      </c>
      <c r="B320" s="28" t="s">
        <v>2</v>
      </c>
      <c r="C320" s="77">
        <v>40</v>
      </c>
      <c r="D320" s="77">
        <v>65.599999999999994</v>
      </c>
      <c r="E320" s="77">
        <v>36.82</v>
      </c>
    </row>
    <row r="321" spans="1:5" x14ac:dyDescent="0.3">
      <c r="A321" s="47">
        <f t="shared" si="4"/>
        <v>45610.1666666659</v>
      </c>
      <c r="B321" s="28" t="s">
        <v>2</v>
      </c>
      <c r="C321" s="77">
        <v>41.6</v>
      </c>
      <c r="D321" s="77">
        <v>66.5</v>
      </c>
      <c r="E321" s="77">
        <v>36.520000000000003</v>
      </c>
    </row>
    <row r="322" spans="1:5" x14ac:dyDescent="0.3">
      <c r="A322" s="47">
        <f t="shared" si="4"/>
        <v>45610.208333332565</v>
      </c>
      <c r="B322" s="28" t="s">
        <v>2</v>
      </c>
      <c r="C322" s="77">
        <v>42.54</v>
      </c>
      <c r="D322" s="77">
        <v>69.400000000000006</v>
      </c>
      <c r="E322" s="77">
        <v>38.35</v>
      </c>
    </row>
    <row r="323" spans="1:5" x14ac:dyDescent="0.3">
      <c r="A323" s="47">
        <f t="shared" si="4"/>
        <v>45610.249999999229</v>
      </c>
      <c r="B323" s="28" t="s">
        <v>2</v>
      </c>
      <c r="C323" s="77">
        <v>49.28</v>
      </c>
      <c r="D323" s="77">
        <v>71</v>
      </c>
      <c r="E323" s="77">
        <v>40.99</v>
      </c>
    </row>
    <row r="324" spans="1:5" x14ac:dyDescent="0.3">
      <c r="A324" s="47">
        <f t="shared" si="4"/>
        <v>45610.291666665893</v>
      </c>
      <c r="B324" s="28" t="s">
        <v>2</v>
      </c>
      <c r="C324" s="77">
        <v>54.01</v>
      </c>
      <c r="D324" s="77">
        <v>70.8</v>
      </c>
      <c r="E324" s="77">
        <v>43.78</v>
      </c>
    </row>
    <row r="325" spans="1:5" x14ac:dyDescent="0.3">
      <c r="A325" s="47">
        <f t="shared" si="4"/>
        <v>45610.333333332557</v>
      </c>
      <c r="B325" s="28" t="s">
        <v>2</v>
      </c>
      <c r="C325" s="77">
        <v>55.73</v>
      </c>
      <c r="D325" s="77">
        <v>73</v>
      </c>
      <c r="E325" s="77">
        <v>45.79</v>
      </c>
    </row>
    <row r="326" spans="1:5" x14ac:dyDescent="0.3">
      <c r="A326" s="47">
        <f t="shared" si="4"/>
        <v>45610.374999999221</v>
      </c>
      <c r="B326" s="28" t="s">
        <v>2</v>
      </c>
      <c r="C326" s="77">
        <v>52.23</v>
      </c>
      <c r="D326" s="77">
        <v>74.900000000000006</v>
      </c>
      <c r="E326" s="77">
        <v>41.88</v>
      </c>
    </row>
    <row r="327" spans="1:5" x14ac:dyDescent="0.3">
      <c r="A327" s="47">
        <f t="shared" ref="A327:A390" si="5">A326+1/24</f>
        <v>45610.416666665886</v>
      </c>
      <c r="B327" s="28" t="s">
        <v>2</v>
      </c>
      <c r="C327" s="77">
        <v>50.95</v>
      </c>
      <c r="D327" s="77">
        <v>70</v>
      </c>
      <c r="E327" s="77">
        <v>39.840000000000003</v>
      </c>
    </row>
    <row r="328" spans="1:5" x14ac:dyDescent="0.3">
      <c r="A328" s="47">
        <f t="shared" si="5"/>
        <v>45610.45833333255</v>
      </c>
      <c r="B328" s="28" t="s">
        <v>2</v>
      </c>
      <c r="C328" s="77">
        <v>52.24</v>
      </c>
      <c r="D328" s="77">
        <v>76.900000000000006</v>
      </c>
      <c r="E328" s="77">
        <v>42.08</v>
      </c>
    </row>
    <row r="329" spans="1:5" x14ac:dyDescent="0.3">
      <c r="A329" s="47">
        <f t="shared" si="5"/>
        <v>45610.499999999214</v>
      </c>
      <c r="B329" s="28" t="s">
        <v>2</v>
      </c>
      <c r="C329" s="77">
        <v>51.12</v>
      </c>
      <c r="D329" s="77">
        <v>69.400000000000006</v>
      </c>
      <c r="E329" s="77">
        <v>42.09</v>
      </c>
    </row>
    <row r="330" spans="1:5" x14ac:dyDescent="0.3">
      <c r="A330" s="47">
        <f t="shared" si="5"/>
        <v>45610.541666665878</v>
      </c>
      <c r="B330" s="28" t="s">
        <v>2</v>
      </c>
      <c r="C330" s="77">
        <v>51.53</v>
      </c>
      <c r="D330" s="77">
        <v>74.2</v>
      </c>
      <c r="E330" s="77">
        <v>39.909999999999997</v>
      </c>
    </row>
    <row r="331" spans="1:5" x14ac:dyDescent="0.3">
      <c r="A331" s="47">
        <f t="shared" si="5"/>
        <v>45610.583333332543</v>
      </c>
      <c r="B331" s="28" t="s">
        <v>2</v>
      </c>
      <c r="C331" s="77">
        <v>52.27</v>
      </c>
      <c r="D331" s="77">
        <v>82.1</v>
      </c>
      <c r="E331" s="77">
        <v>40.96</v>
      </c>
    </row>
    <row r="332" spans="1:5" x14ac:dyDescent="0.3">
      <c r="A332" s="47">
        <f t="shared" si="5"/>
        <v>45610.624999999207</v>
      </c>
      <c r="B332" s="28" t="s">
        <v>2</v>
      </c>
      <c r="C332" s="77">
        <v>53.71</v>
      </c>
      <c r="D332" s="77">
        <v>75.599999999999994</v>
      </c>
      <c r="E332" s="77">
        <v>42.95</v>
      </c>
    </row>
    <row r="333" spans="1:5" x14ac:dyDescent="0.3">
      <c r="A333" s="47">
        <f t="shared" si="5"/>
        <v>45610.666666665871</v>
      </c>
      <c r="B333" s="28" t="s">
        <v>2</v>
      </c>
      <c r="C333" s="77">
        <v>53.67</v>
      </c>
      <c r="D333" s="77">
        <v>71.099999999999994</v>
      </c>
      <c r="E333" s="77">
        <v>43.27</v>
      </c>
    </row>
    <row r="334" spans="1:5" x14ac:dyDescent="0.3">
      <c r="A334" s="47">
        <f t="shared" si="5"/>
        <v>45610.708333332535</v>
      </c>
      <c r="B334" s="28" t="s">
        <v>2</v>
      </c>
      <c r="C334" s="77">
        <v>53.16</v>
      </c>
      <c r="D334" s="77">
        <v>70.7</v>
      </c>
      <c r="E334" s="77">
        <v>43.75</v>
      </c>
    </row>
    <row r="335" spans="1:5" x14ac:dyDescent="0.3">
      <c r="A335" s="47">
        <f t="shared" si="5"/>
        <v>45610.7499999992</v>
      </c>
      <c r="B335" s="28" t="s">
        <v>2</v>
      </c>
      <c r="C335" s="77">
        <v>52.73</v>
      </c>
      <c r="D335" s="77">
        <v>84.3</v>
      </c>
      <c r="E335" s="77">
        <v>41.98</v>
      </c>
    </row>
    <row r="336" spans="1:5" x14ac:dyDescent="0.3">
      <c r="A336" s="47">
        <f t="shared" si="5"/>
        <v>45610.791666665864</v>
      </c>
      <c r="B336" s="28" t="s">
        <v>2</v>
      </c>
      <c r="C336" s="77">
        <v>49.54</v>
      </c>
      <c r="D336" s="77">
        <v>69.5</v>
      </c>
      <c r="E336" s="77">
        <v>40.76</v>
      </c>
    </row>
    <row r="337" spans="1:5" x14ac:dyDescent="0.3">
      <c r="A337" s="47">
        <f t="shared" si="5"/>
        <v>45610.833333332528</v>
      </c>
      <c r="B337" s="28" t="s">
        <v>2</v>
      </c>
      <c r="C337" s="77">
        <v>47.98</v>
      </c>
      <c r="D337" s="77">
        <v>67.8</v>
      </c>
      <c r="E337" s="77">
        <v>39.299999999999997</v>
      </c>
    </row>
    <row r="338" spans="1:5" x14ac:dyDescent="0.3">
      <c r="A338" s="47">
        <f t="shared" si="5"/>
        <v>45610.874999999192</v>
      </c>
      <c r="B338" s="28" t="s">
        <v>2</v>
      </c>
      <c r="C338" s="77">
        <v>48.19</v>
      </c>
      <c r="D338" s="77">
        <v>72.7</v>
      </c>
      <c r="E338" s="77">
        <v>38.380000000000003</v>
      </c>
    </row>
    <row r="339" spans="1:5" x14ac:dyDescent="0.3">
      <c r="A339" s="47">
        <f t="shared" si="5"/>
        <v>45610.916666665857</v>
      </c>
      <c r="B339" s="28" t="s">
        <v>2</v>
      </c>
      <c r="C339" s="77">
        <v>47.45</v>
      </c>
      <c r="D339" s="77">
        <v>75.3</v>
      </c>
      <c r="E339" s="77">
        <v>40.119999999999997</v>
      </c>
    </row>
    <row r="340" spans="1:5" x14ac:dyDescent="0.3">
      <c r="A340" s="47">
        <f t="shared" si="5"/>
        <v>45610.958333332521</v>
      </c>
      <c r="B340" s="28" t="s">
        <v>2</v>
      </c>
      <c r="C340" s="77">
        <v>44.06</v>
      </c>
      <c r="D340" s="77">
        <v>71.3</v>
      </c>
      <c r="E340" s="77">
        <v>38.51</v>
      </c>
    </row>
    <row r="341" spans="1:5" x14ac:dyDescent="0.3">
      <c r="A341" s="47">
        <f t="shared" si="5"/>
        <v>45610.999999999185</v>
      </c>
      <c r="B341" s="28" t="s">
        <v>2</v>
      </c>
      <c r="C341" s="77">
        <v>42.17</v>
      </c>
      <c r="D341" s="77">
        <v>67.599999999999994</v>
      </c>
      <c r="E341" s="77">
        <v>38.9</v>
      </c>
    </row>
    <row r="342" spans="1:5" x14ac:dyDescent="0.3">
      <c r="A342" s="47">
        <f t="shared" si="5"/>
        <v>45611.041666665849</v>
      </c>
      <c r="B342" s="28" t="s">
        <v>2</v>
      </c>
      <c r="C342" s="77">
        <v>41.45</v>
      </c>
      <c r="D342" s="77">
        <v>62.4</v>
      </c>
      <c r="E342" s="77">
        <v>37.28</v>
      </c>
    </row>
    <row r="343" spans="1:5" x14ac:dyDescent="0.3">
      <c r="A343" s="47">
        <f t="shared" si="5"/>
        <v>45611.083333332514</v>
      </c>
      <c r="B343" s="28" t="s">
        <v>2</v>
      </c>
      <c r="C343" s="77">
        <v>42.58</v>
      </c>
      <c r="D343" s="77">
        <v>66.599999999999994</v>
      </c>
      <c r="E343" s="77">
        <v>38.26</v>
      </c>
    </row>
    <row r="344" spans="1:5" x14ac:dyDescent="0.3">
      <c r="A344" s="47">
        <f t="shared" si="5"/>
        <v>45611.124999999178</v>
      </c>
      <c r="B344" s="28" t="s">
        <v>2</v>
      </c>
      <c r="C344" s="77">
        <v>44.31</v>
      </c>
      <c r="D344" s="77">
        <v>65.900000000000006</v>
      </c>
      <c r="E344" s="77">
        <v>39.130000000000003</v>
      </c>
    </row>
    <row r="345" spans="1:5" x14ac:dyDescent="0.3">
      <c r="A345" s="47">
        <f t="shared" si="5"/>
        <v>45611.166666665842</v>
      </c>
      <c r="B345" s="28" t="s">
        <v>2</v>
      </c>
      <c r="C345" s="77">
        <v>43.82</v>
      </c>
      <c r="D345" s="77">
        <v>63.7</v>
      </c>
      <c r="E345" s="77">
        <v>40.42</v>
      </c>
    </row>
    <row r="346" spans="1:5" x14ac:dyDescent="0.3">
      <c r="A346" s="47">
        <f t="shared" si="5"/>
        <v>45611.208333332506</v>
      </c>
      <c r="B346" s="28" t="s">
        <v>2</v>
      </c>
      <c r="C346" s="77">
        <v>47.62</v>
      </c>
      <c r="D346" s="77">
        <v>70.3</v>
      </c>
      <c r="E346" s="77">
        <v>43.84</v>
      </c>
    </row>
    <row r="347" spans="1:5" x14ac:dyDescent="0.3">
      <c r="A347" s="47">
        <f t="shared" si="5"/>
        <v>45611.249999999171</v>
      </c>
      <c r="B347" s="28" t="s">
        <v>2</v>
      </c>
      <c r="C347" s="77">
        <v>50.88</v>
      </c>
      <c r="D347" s="77">
        <v>68.400000000000006</v>
      </c>
      <c r="E347" s="77">
        <v>46.91</v>
      </c>
    </row>
    <row r="348" spans="1:5" x14ac:dyDescent="0.3">
      <c r="A348" s="47">
        <f t="shared" si="5"/>
        <v>45611.291666665835</v>
      </c>
      <c r="B348" s="28" t="s">
        <v>2</v>
      </c>
      <c r="C348" s="77">
        <v>54.29</v>
      </c>
      <c r="D348" s="77">
        <v>71.8</v>
      </c>
      <c r="E348" s="77">
        <v>48.82</v>
      </c>
    </row>
    <row r="349" spans="1:5" x14ac:dyDescent="0.3">
      <c r="A349" s="47">
        <f t="shared" si="5"/>
        <v>45611.333333332499</v>
      </c>
      <c r="B349" s="28" t="s">
        <v>2</v>
      </c>
      <c r="C349" s="77">
        <v>55</v>
      </c>
      <c r="D349" s="77">
        <v>72.900000000000006</v>
      </c>
      <c r="E349" s="77">
        <v>49.77</v>
      </c>
    </row>
    <row r="350" spans="1:5" x14ac:dyDescent="0.3">
      <c r="A350" s="47">
        <f t="shared" si="5"/>
        <v>45611.374999999163</v>
      </c>
      <c r="B350" s="28" t="s">
        <v>2</v>
      </c>
      <c r="C350" s="77">
        <v>53.7</v>
      </c>
      <c r="D350" s="77">
        <v>78.099999999999994</v>
      </c>
      <c r="E350" s="77">
        <v>47.08</v>
      </c>
    </row>
    <row r="351" spans="1:5" x14ac:dyDescent="0.3">
      <c r="A351" s="47">
        <f t="shared" si="5"/>
        <v>45611.416666665828</v>
      </c>
      <c r="B351" s="28" t="s">
        <v>2</v>
      </c>
      <c r="C351" s="77">
        <v>51.63</v>
      </c>
      <c r="D351" s="77">
        <v>68.7</v>
      </c>
      <c r="E351" s="77">
        <v>43.47</v>
      </c>
    </row>
    <row r="352" spans="1:5" x14ac:dyDescent="0.3">
      <c r="A352" s="47">
        <f t="shared" si="5"/>
        <v>45611.458333332492</v>
      </c>
      <c r="B352" s="28" t="s">
        <v>2</v>
      </c>
      <c r="C352" s="77">
        <v>52.28</v>
      </c>
      <c r="D352" s="77">
        <v>71.3</v>
      </c>
      <c r="E352" s="77">
        <v>41.67</v>
      </c>
    </row>
    <row r="353" spans="1:5" x14ac:dyDescent="0.3">
      <c r="A353" s="47">
        <f t="shared" si="5"/>
        <v>45611.499999999156</v>
      </c>
      <c r="B353" s="28" t="s">
        <v>2</v>
      </c>
      <c r="C353" s="77">
        <v>52.64</v>
      </c>
      <c r="D353" s="77">
        <v>72.7</v>
      </c>
      <c r="E353" s="77">
        <v>43.05</v>
      </c>
    </row>
    <row r="354" spans="1:5" x14ac:dyDescent="0.3">
      <c r="A354" s="47">
        <f t="shared" si="5"/>
        <v>45611.54166666582</v>
      </c>
      <c r="B354" s="28" t="s">
        <v>2</v>
      </c>
      <c r="C354" s="77">
        <v>68.16</v>
      </c>
      <c r="D354" s="77">
        <v>112.5</v>
      </c>
      <c r="E354" s="77">
        <v>44.9</v>
      </c>
    </row>
    <row r="355" spans="1:5" x14ac:dyDescent="0.3">
      <c r="A355" s="47">
        <f t="shared" si="5"/>
        <v>45611.583333332484</v>
      </c>
      <c r="B355" s="28" t="s">
        <v>2</v>
      </c>
      <c r="C355" s="77">
        <v>52.59</v>
      </c>
      <c r="D355" s="77">
        <v>74.2</v>
      </c>
      <c r="E355" s="77">
        <v>43.66</v>
      </c>
    </row>
    <row r="356" spans="1:5" x14ac:dyDescent="0.3">
      <c r="A356" s="47">
        <f t="shared" si="5"/>
        <v>45611.624999999149</v>
      </c>
      <c r="B356" s="28" t="s">
        <v>2</v>
      </c>
      <c r="C356" s="77">
        <v>54.29</v>
      </c>
      <c r="D356" s="77">
        <v>74.599999999999994</v>
      </c>
      <c r="E356" s="77">
        <v>43.7</v>
      </c>
    </row>
    <row r="357" spans="1:5" x14ac:dyDescent="0.3">
      <c r="A357" s="47">
        <f t="shared" si="5"/>
        <v>45611.666666665813</v>
      </c>
      <c r="B357" s="28" t="s">
        <v>2</v>
      </c>
      <c r="C357" s="77">
        <v>54.03</v>
      </c>
      <c r="D357" s="77">
        <v>78.7</v>
      </c>
      <c r="E357" s="77">
        <v>44.82</v>
      </c>
    </row>
    <row r="358" spans="1:5" x14ac:dyDescent="0.3">
      <c r="A358" s="47">
        <f t="shared" si="5"/>
        <v>45611.708333332477</v>
      </c>
      <c r="B358" s="28" t="s">
        <v>2</v>
      </c>
      <c r="C358" s="77">
        <v>52.68</v>
      </c>
      <c r="D358" s="77">
        <v>73.400000000000006</v>
      </c>
      <c r="E358" s="77">
        <v>44.16</v>
      </c>
    </row>
    <row r="359" spans="1:5" x14ac:dyDescent="0.3">
      <c r="A359" s="47">
        <f t="shared" si="5"/>
        <v>45611.749999999141</v>
      </c>
      <c r="B359" s="28" t="s">
        <v>2</v>
      </c>
      <c r="C359" s="77">
        <v>50.78</v>
      </c>
      <c r="D359" s="77">
        <v>70.599999999999994</v>
      </c>
      <c r="E359" s="77">
        <v>43.48</v>
      </c>
    </row>
    <row r="360" spans="1:5" x14ac:dyDescent="0.3">
      <c r="A360" s="47">
        <f t="shared" si="5"/>
        <v>45611.791666665806</v>
      </c>
      <c r="B360" s="28" t="s">
        <v>2</v>
      </c>
      <c r="C360" s="77">
        <v>49.52</v>
      </c>
      <c r="D360" s="77">
        <v>71.8</v>
      </c>
      <c r="E360" s="77">
        <v>43.26</v>
      </c>
    </row>
    <row r="361" spans="1:5" x14ac:dyDescent="0.3">
      <c r="A361" s="47">
        <f t="shared" si="5"/>
        <v>45611.83333333247</v>
      </c>
      <c r="B361" s="28" t="s">
        <v>2</v>
      </c>
      <c r="C361" s="77">
        <v>47.15</v>
      </c>
      <c r="D361" s="77">
        <v>70.400000000000006</v>
      </c>
      <c r="E361" s="77">
        <v>42.02</v>
      </c>
    </row>
    <row r="362" spans="1:5" x14ac:dyDescent="0.3">
      <c r="A362" s="47">
        <f t="shared" si="5"/>
        <v>45611.874999999134</v>
      </c>
      <c r="B362" s="28" t="s">
        <v>2</v>
      </c>
      <c r="C362" s="77">
        <v>46.95</v>
      </c>
      <c r="D362" s="77">
        <v>78</v>
      </c>
      <c r="E362" s="77">
        <v>41.3</v>
      </c>
    </row>
    <row r="363" spans="1:5" x14ac:dyDescent="0.3">
      <c r="A363" s="47">
        <f t="shared" si="5"/>
        <v>45611.916666665798</v>
      </c>
      <c r="B363" s="28" t="s">
        <v>2</v>
      </c>
      <c r="C363" s="77">
        <v>45.78</v>
      </c>
      <c r="D363" s="77">
        <v>69</v>
      </c>
      <c r="E363" s="77">
        <v>39.770000000000003</v>
      </c>
    </row>
    <row r="364" spans="1:5" x14ac:dyDescent="0.3">
      <c r="A364" s="47">
        <f t="shared" si="5"/>
        <v>45611.958333332463</v>
      </c>
      <c r="B364" s="28" t="s">
        <v>2</v>
      </c>
      <c r="C364" s="77">
        <v>45.17</v>
      </c>
      <c r="D364" s="77">
        <v>75.099999999999994</v>
      </c>
      <c r="E364" s="77">
        <v>38.76</v>
      </c>
    </row>
    <row r="365" spans="1:5" x14ac:dyDescent="0.3">
      <c r="A365" s="47">
        <f t="shared" si="5"/>
        <v>45611.999999999127</v>
      </c>
      <c r="B365" s="28" t="s">
        <v>2</v>
      </c>
      <c r="C365" s="77">
        <v>45.08</v>
      </c>
      <c r="D365" s="77">
        <v>82.8</v>
      </c>
      <c r="E365" s="77">
        <v>37.770000000000003</v>
      </c>
    </row>
    <row r="366" spans="1:5" x14ac:dyDescent="0.3">
      <c r="A366" s="47">
        <f t="shared" si="5"/>
        <v>45612.041666665791</v>
      </c>
      <c r="B366" s="28" t="s">
        <v>2</v>
      </c>
      <c r="C366" s="77">
        <v>41.24</v>
      </c>
      <c r="D366" s="77">
        <v>66.099999999999994</v>
      </c>
      <c r="E366" s="77">
        <v>37.04</v>
      </c>
    </row>
    <row r="367" spans="1:5" x14ac:dyDescent="0.3">
      <c r="A367" s="47">
        <f t="shared" si="5"/>
        <v>45612.083333332455</v>
      </c>
      <c r="B367" s="28" t="s">
        <v>2</v>
      </c>
      <c r="C367" s="77">
        <v>41.52</v>
      </c>
      <c r="D367" s="77">
        <v>70</v>
      </c>
      <c r="E367" s="77">
        <v>35.96</v>
      </c>
    </row>
    <row r="368" spans="1:5" x14ac:dyDescent="0.3">
      <c r="A368" s="47">
        <f t="shared" si="5"/>
        <v>45612.12499999912</v>
      </c>
      <c r="B368" s="28" t="s">
        <v>2</v>
      </c>
      <c r="C368" s="77">
        <v>40.14</v>
      </c>
      <c r="D368" s="77">
        <v>68.599999999999994</v>
      </c>
      <c r="E368" s="77">
        <v>36.31</v>
      </c>
    </row>
    <row r="369" spans="1:5" x14ac:dyDescent="0.3">
      <c r="A369" s="47">
        <f t="shared" si="5"/>
        <v>45612.166666665784</v>
      </c>
      <c r="B369" s="28" t="s">
        <v>2</v>
      </c>
      <c r="C369" s="77">
        <v>37.56</v>
      </c>
      <c r="D369" s="77">
        <v>48.3</v>
      </c>
      <c r="E369" s="77">
        <v>35.33</v>
      </c>
    </row>
    <row r="370" spans="1:5" x14ac:dyDescent="0.3">
      <c r="A370" s="47">
        <f t="shared" si="5"/>
        <v>45612.208333332448</v>
      </c>
      <c r="B370" s="28" t="s">
        <v>2</v>
      </c>
      <c r="C370" s="77">
        <v>42.74</v>
      </c>
      <c r="D370" s="77">
        <v>73</v>
      </c>
      <c r="E370" s="77">
        <v>37.729999999999997</v>
      </c>
    </row>
    <row r="371" spans="1:5" x14ac:dyDescent="0.3">
      <c r="A371" s="47">
        <f t="shared" si="5"/>
        <v>45612.249999999112</v>
      </c>
      <c r="B371" s="28" t="s">
        <v>2</v>
      </c>
      <c r="C371" s="77">
        <v>46.2</v>
      </c>
      <c r="D371" s="77">
        <v>66.099999999999994</v>
      </c>
      <c r="E371" s="77">
        <v>39.9</v>
      </c>
    </row>
    <row r="372" spans="1:5" x14ac:dyDescent="0.3">
      <c r="A372" s="47">
        <f t="shared" si="5"/>
        <v>45612.291666665777</v>
      </c>
      <c r="B372" s="28" t="s">
        <v>2</v>
      </c>
      <c r="C372" s="77">
        <v>48.45</v>
      </c>
      <c r="D372" s="77">
        <v>67.8</v>
      </c>
      <c r="E372" s="77">
        <v>42.07</v>
      </c>
    </row>
    <row r="373" spans="1:5" x14ac:dyDescent="0.3">
      <c r="A373" s="47">
        <f t="shared" si="5"/>
        <v>45612.333333332441</v>
      </c>
      <c r="B373" s="28" t="s">
        <v>2</v>
      </c>
      <c r="C373" s="77">
        <v>52.24</v>
      </c>
      <c r="D373" s="77">
        <v>74.5</v>
      </c>
      <c r="E373" s="77">
        <v>45.17</v>
      </c>
    </row>
    <row r="374" spans="1:5" x14ac:dyDescent="0.3">
      <c r="A374" s="47">
        <f t="shared" si="5"/>
        <v>45612.374999999105</v>
      </c>
      <c r="B374" s="28" t="s">
        <v>2</v>
      </c>
      <c r="C374" s="77">
        <v>51.93</v>
      </c>
      <c r="D374" s="77">
        <v>68.099999999999994</v>
      </c>
      <c r="E374" s="77">
        <v>46.29</v>
      </c>
    </row>
    <row r="375" spans="1:5" x14ac:dyDescent="0.3">
      <c r="A375" s="47">
        <f t="shared" si="5"/>
        <v>45612.416666665769</v>
      </c>
      <c r="B375" s="28" t="s">
        <v>2</v>
      </c>
      <c r="C375" s="77">
        <v>52.37</v>
      </c>
      <c r="D375" s="77">
        <v>79.8</v>
      </c>
      <c r="E375" s="77">
        <v>45.64</v>
      </c>
    </row>
    <row r="376" spans="1:5" x14ac:dyDescent="0.3">
      <c r="A376" s="47">
        <f t="shared" si="5"/>
        <v>45612.458333332434</v>
      </c>
      <c r="B376" s="28" t="s">
        <v>2</v>
      </c>
      <c r="C376" s="77">
        <v>52.28</v>
      </c>
      <c r="D376" s="77">
        <v>68.599999999999994</v>
      </c>
      <c r="E376" s="77">
        <v>46.64</v>
      </c>
    </row>
    <row r="377" spans="1:5" x14ac:dyDescent="0.3">
      <c r="A377" s="47">
        <f t="shared" si="5"/>
        <v>45612.499999999098</v>
      </c>
      <c r="B377" s="28" t="s">
        <v>2</v>
      </c>
      <c r="C377" s="77">
        <v>52.6</v>
      </c>
      <c r="D377" s="77">
        <v>80.099999999999994</v>
      </c>
      <c r="E377" s="77">
        <v>46.36</v>
      </c>
    </row>
    <row r="378" spans="1:5" x14ac:dyDescent="0.3">
      <c r="A378" s="47">
        <f t="shared" si="5"/>
        <v>45612.541666665762</v>
      </c>
      <c r="B378" s="28" t="s">
        <v>2</v>
      </c>
      <c r="C378" s="77">
        <v>52.66</v>
      </c>
      <c r="D378" s="77">
        <v>69</v>
      </c>
      <c r="E378" s="77">
        <v>44.29</v>
      </c>
    </row>
    <row r="379" spans="1:5" x14ac:dyDescent="0.3">
      <c r="A379" s="47">
        <f t="shared" si="5"/>
        <v>45612.583333332426</v>
      </c>
      <c r="B379" s="28" t="s">
        <v>2</v>
      </c>
      <c r="C379" s="77">
        <v>53.37</v>
      </c>
      <c r="D379" s="77">
        <v>83</v>
      </c>
      <c r="E379" s="77">
        <v>45.07</v>
      </c>
    </row>
    <row r="380" spans="1:5" x14ac:dyDescent="0.3">
      <c r="A380" s="47">
        <f t="shared" si="5"/>
        <v>45612.624999999091</v>
      </c>
      <c r="B380" s="28" t="s">
        <v>2</v>
      </c>
      <c r="C380" s="77">
        <v>53.37</v>
      </c>
      <c r="D380" s="77">
        <v>70.2</v>
      </c>
      <c r="E380" s="77">
        <v>44.82</v>
      </c>
    </row>
    <row r="381" spans="1:5" x14ac:dyDescent="0.3">
      <c r="A381" s="47">
        <f t="shared" si="5"/>
        <v>45612.666666665755</v>
      </c>
      <c r="B381" s="28" t="s">
        <v>2</v>
      </c>
      <c r="C381" s="77">
        <v>52.1</v>
      </c>
      <c r="D381" s="77">
        <v>68.400000000000006</v>
      </c>
      <c r="E381" s="77">
        <v>44.82</v>
      </c>
    </row>
    <row r="382" spans="1:5" x14ac:dyDescent="0.3">
      <c r="A382" s="47">
        <f t="shared" si="5"/>
        <v>45612.708333332419</v>
      </c>
      <c r="B382" s="28" t="s">
        <v>2</v>
      </c>
      <c r="C382" s="77">
        <v>51.05</v>
      </c>
      <c r="D382" s="77">
        <v>69.3</v>
      </c>
      <c r="E382" s="77">
        <v>44.38</v>
      </c>
    </row>
    <row r="383" spans="1:5" x14ac:dyDescent="0.3">
      <c r="A383" s="47">
        <f t="shared" si="5"/>
        <v>45612.749999999083</v>
      </c>
      <c r="B383" s="28" t="s">
        <v>2</v>
      </c>
      <c r="C383" s="77">
        <v>50.66</v>
      </c>
      <c r="D383" s="77">
        <v>70.8</v>
      </c>
      <c r="E383" s="77">
        <v>44.06</v>
      </c>
    </row>
    <row r="384" spans="1:5" x14ac:dyDescent="0.3">
      <c r="A384" s="47">
        <f t="shared" si="5"/>
        <v>45612.791666665747</v>
      </c>
      <c r="B384" s="28" t="s">
        <v>2</v>
      </c>
      <c r="C384" s="77">
        <v>48.47</v>
      </c>
      <c r="D384" s="77">
        <v>67.099999999999994</v>
      </c>
      <c r="E384" s="77">
        <v>41.61</v>
      </c>
    </row>
    <row r="385" spans="1:5" x14ac:dyDescent="0.3">
      <c r="A385" s="47">
        <f t="shared" si="5"/>
        <v>45612.833333332412</v>
      </c>
      <c r="B385" s="28" t="s">
        <v>2</v>
      </c>
      <c r="C385" s="77">
        <v>46.89</v>
      </c>
      <c r="D385" s="77">
        <v>76.599999999999994</v>
      </c>
      <c r="E385" s="77">
        <v>42.07</v>
      </c>
    </row>
    <row r="386" spans="1:5" x14ac:dyDescent="0.3">
      <c r="A386" s="47">
        <f t="shared" si="5"/>
        <v>45612.874999999076</v>
      </c>
      <c r="B386" s="28" t="s">
        <v>2</v>
      </c>
      <c r="C386" s="77">
        <v>46.61</v>
      </c>
      <c r="D386" s="77">
        <v>67.7</v>
      </c>
      <c r="E386" s="77">
        <v>40.630000000000003</v>
      </c>
    </row>
    <row r="387" spans="1:5" x14ac:dyDescent="0.3">
      <c r="A387" s="47">
        <f t="shared" si="5"/>
        <v>45612.91666666574</v>
      </c>
      <c r="B387" s="28" t="s">
        <v>2</v>
      </c>
      <c r="C387" s="77">
        <v>49.03</v>
      </c>
      <c r="D387" s="77">
        <v>77.599999999999994</v>
      </c>
      <c r="E387" s="77">
        <v>42.24</v>
      </c>
    </row>
    <row r="388" spans="1:5" x14ac:dyDescent="0.3">
      <c r="A388" s="47">
        <f t="shared" si="5"/>
        <v>45612.958333332404</v>
      </c>
      <c r="B388" s="28" t="s">
        <v>2</v>
      </c>
      <c r="C388" s="77">
        <v>44.06</v>
      </c>
      <c r="D388" s="77">
        <v>69.3</v>
      </c>
      <c r="E388" s="77">
        <v>38.619999999999997</v>
      </c>
    </row>
    <row r="389" spans="1:5" x14ac:dyDescent="0.3">
      <c r="A389" s="47">
        <f t="shared" si="5"/>
        <v>45612.999999999069</v>
      </c>
      <c r="B389" s="28" t="s">
        <v>2</v>
      </c>
      <c r="C389" s="77">
        <v>44.37</v>
      </c>
      <c r="D389" s="77">
        <v>70.900000000000006</v>
      </c>
      <c r="E389" s="77">
        <v>37.33</v>
      </c>
    </row>
    <row r="390" spans="1:5" x14ac:dyDescent="0.3">
      <c r="A390" s="47">
        <f t="shared" si="5"/>
        <v>45613.041666665733</v>
      </c>
      <c r="B390" s="28" t="s">
        <v>2</v>
      </c>
      <c r="C390" s="77">
        <v>39.78</v>
      </c>
      <c r="D390" s="77">
        <v>65.7</v>
      </c>
      <c r="E390" s="77">
        <v>34.159999999999997</v>
      </c>
    </row>
    <row r="391" spans="1:5" x14ac:dyDescent="0.3">
      <c r="A391" s="47">
        <f t="shared" ref="A391:A454" si="6">A390+1/24</f>
        <v>45613.083333332397</v>
      </c>
      <c r="B391" s="28" t="s">
        <v>2</v>
      </c>
      <c r="C391" s="77">
        <v>36.15</v>
      </c>
      <c r="D391" s="77">
        <v>63.4</v>
      </c>
      <c r="E391" s="77">
        <v>32.909999999999997</v>
      </c>
    </row>
    <row r="392" spans="1:5" x14ac:dyDescent="0.3">
      <c r="A392" s="47">
        <f t="shared" si="6"/>
        <v>45613.124999999061</v>
      </c>
      <c r="B392" s="28" t="s">
        <v>2</v>
      </c>
      <c r="C392" s="77">
        <v>34.4</v>
      </c>
      <c r="D392" s="77">
        <v>45.7</v>
      </c>
      <c r="E392" s="77">
        <v>31.34</v>
      </c>
    </row>
    <row r="393" spans="1:5" x14ac:dyDescent="0.3">
      <c r="A393" s="47">
        <f t="shared" si="6"/>
        <v>45613.166666665726</v>
      </c>
      <c r="B393" s="28" t="s">
        <v>2</v>
      </c>
      <c r="C393" s="77">
        <v>35.07</v>
      </c>
      <c r="D393" s="77">
        <v>50.7</v>
      </c>
      <c r="E393" s="77">
        <v>31.9</v>
      </c>
    </row>
    <row r="394" spans="1:5" x14ac:dyDescent="0.3">
      <c r="A394" s="47">
        <f t="shared" si="6"/>
        <v>45613.20833333239</v>
      </c>
      <c r="B394" s="28" t="s">
        <v>2</v>
      </c>
      <c r="C394" s="77">
        <v>41.8</v>
      </c>
      <c r="D394" s="77">
        <v>69.599999999999994</v>
      </c>
      <c r="E394" s="77">
        <v>35.340000000000003</v>
      </c>
    </row>
    <row r="395" spans="1:5" x14ac:dyDescent="0.3">
      <c r="A395" s="47">
        <f t="shared" si="6"/>
        <v>45613.249999999054</v>
      </c>
      <c r="B395" s="28" t="s">
        <v>2</v>
      </c>
      <c r="C395" s="77">
        <v>46.8</v>
      </c>
      <c r="D395" s="77">
        <v>69.2</v>
      </c>
      <c r="E395" s="77">
        <v>37.11</v>
      </c>
    </row>
    <row r="396" spans="1:5" x14ac:dyDescent="0.3">
      <c r="A396" s="47">
        <f t="shared" si="6"/>
        <v>45613.291666665718</v>
      </c>
      <c r="B396" s="28" t="s">
        <v>2</v>
      </c>
      <c r="C396" s="77">
        <v>48.03</v>
      </c>
      <c r="D396" s="77">
        <v>70</v>
      </c>
      <c r="E396" s="77">
        <v>39.44</v>
      </c>
    </row>
    <row r="397" spans="1:5" x14ac:dyDescent="0.3">
      <c r="A397" s="47">
        <f t="shared" si="6"/>
        <v>45613.333333332383</v>
      </c>
      <c r="B397" s="28" t="s">
        <v>2</v>
      </c>
      <c r="C397" s="77">
        <v>49.35</v>
      </c>
      <c r="D397" s="77">
        <v>67.7</v>
      </c>
      <c r="E397" s="77">
        <v>40.93</v>
      </c>
    </row>
    <row r="398" spans="1:5" x14ac:dyDescent="0.3">
      <c r="A398" s="47">
        <f t="shared" si="6"/>
        <v>45613.374999999047</v>
      </c>
      <c r="B398" s="28" t="s">
        <v>2</v>
      </c>
      <c r="C398" s="77">
        <v>50.71</v>
      </c>
      <c r="D398" s="77">
        <v>72.7</v>
      </c>
      <c r="E398" s="77">
        <v>41.76</v>
      </c>
    </row>
    <row r="399" spans="1:5" x14ac:dyDescent="0.3">
      <c r="A399" s="47">
        <f t="shared" si="6"/>
        <v>45613.416666665711</v>
      </c>
      <c r="B399" s="28" t="s">
        <v>2</v>
      </c>
      <c r="C399" s="77">
        <v>52.16</v>
      </c>
      <c r="D399" s="77">
        <v>80.7</v>
      </c>
      <c r="E399" s="77">
        <v>43.7</v>
      </c>
    </row>
    <row r="400" spans="1:5" x14ac:dyDescent="0.3">
      <c r="A400" s="47">
        <f t="shared" si="6"/>
        <v>45613.458333332375</v>
      </c>
      <c r="B400" s="28" t="s">
        <v>2</v>
      </c>
      <c r="C400" s="77">
        <v>52.16</v>
      </c>
      <c r="D400" s="77">
        <v>76.900000000000006</v>
      </c>
      <c r="E400" s="77">
        <v>45.17</v>
      </c>
    </row>
    <row r="401" spans="1:5" x14ac:dyDescent="0.3">
      <c r="A401" s="47">
        <f t="shared" si="6"/>
        <v>45613.49999999904</v>
      </c>
      <c r="B401" s="28" t="s">
        <v>2</v>
      </c>
      <c r="C401" s="77">
        <v>53.74</v>
      </c>
      <c r="D401" s="77">
        <v>77.599999999999994</v>
      </c>
      <c r="E401" s="77">
        <v>46.39</v>
      </c>
    </row>
    <row r="402" spans="1:5" x14ac:dyDescent="0.3">
      <c r="A402" s="47">
        <f t="shared" si="6"/>
        <v>45613.541666665704</v>
      </c>
      <c r="B402" s="28" t="s">
        <v>2</v>
      </c>
      <c r="C402" s="77">
        <v>59.14</v>
      </c>
      <c r="D402" s="77">
        <v>102.7</v>
      </c>
      <c r="E402" s="77">
        <v>44.87</v>
      </c>
    </row>
    <row r="403" spans="1:5" x14ac:dyDescent="0.3">
      <c r="A403" s="47">
        <f t="shared" si="6"/>
        <v>45613.583333332368</v>
      </c>
      <c r="B403" s="28" t="s">
        <v>2</v>
      </c>
      <c r="C403" s="77">
        <v>52.66</v>
      </c>
      <c r="D403" s="77">
        <v>70.099999999999994</v>
      </c>
      <c r="E403" s="77">
        <v>45.91</v>
      </c>
    </row>
    <row r="404" spans="1:5" x14ac:dyDescent="0.3">
      <c r="A404" s="47">
        <f t="shared" si="6"/>
        <v>45613.624999999032</v>
      </c>
      <c r="B404" s="28" t="s">
        <v>2</v>
      </c>
      <c r="C404" s="77">
        <v>54.29</v>
      </c>
      <c r="D404" s="77">
        <v>82.5</v>
      </c>
      <c r="E404" s="77">
        <v>46.27</v>
      </c>
    </row>
    <row r="405" spans="1:5" x14ac:dyDescent="0.3">
      <c r="A405" s="47">
        <f t="shared" si="6"/>
        <v>45613.666666665697</v>
      </c>
      <c r="B405" s="28" t="s">
        <v>2</v>
      </c>
      <c r="C405" s="77">
        <v>54.13</v>
      </c>
      <c r="D405" s="77">
        <v>72.8</v>
      </c>
      <c r="E405" s="77">
        <v>45.8</v>
      </c>
    </row>
    <row r="406" spans="1:5" x14ac:dyDescent="0.3">
      <c r="A406" s="47">
        <f t="shared" si="6"/>
        <v>45613.708333332361</v>
      </c>
      <c r="B406" s="28" t="s">
        <v>2</v>
      </c>
      <c r="C406" s="77">
        <v>53.49</v>
      </c>
      <c r="D406" s="77">
        <v>71.900000000000006</v>
      </c>
      <c r="E406" s="77">
        <v>47.21</v>
      </c>
    </row>
    <row r="407" spans="1:5" x14ac:dyDescent="0.3">
      <c r="A407" s="47">
        <f t="shared" si="6"/>
        <v>45613.749999999025</v>
      </c>
      <c r="B407" s="28" t="s">
        <v>2</v>
      </c>
      <c r="C407" s="77">
        <v>51.25</v>
      </c>
      <c r="D407" s="77">
        <v>71.2</v>
      </c>
      <c r="E407" s="77">
        <v>45.66</v>
      </c>
    </row>
    <row r="408" spans="1:5" x14ac:dyDescent="0.3">
      <c r="A408" s="47">
        <f t="shared" si="6"/>
        <v>45613.791666665689</v>
      </c>
      <c r="B408" s="28" t="s">
        <v>2</v>
      </c>
      <c r="C408" s="77">
        <v>50.4</v>
      </c>
      <c r="D408" s="77">
        <v>69</v>
      </c>
      <c r="E408" s="77">
        <v>45.27</v>
      </c>
    </row>
    <row r="409" spans="1:5" x14ac:dyDescent="0.3">
      <c r="A409" s="47">
        <f t="shared" si="6"/>
        <v>45613.833333332354</v>
      </c>
      <c r="B409" s="28" t="s">
        <v>2</v>
      </c>
      <c r="C409" s="77">
        <v>48.92</v>
      </c>
      <c r="D409" s="77">
        <v>68.599999999999994</v>
      </c>
      <c r="E409" s="77">
        <v>44.15</v>
      </c>
    </row>
    <row r="410" spans="1:5" x14ac:dyDescent="0.3">
      <c r="A410" s="47">
        <f t="shared" si="6"/>
        <v>45613.874999999018</v>
      </c>
      <c r="B410" s="28" t="s">
        <v>2</v>
      </c>
      <c r="C410" s="77">
        <v>45.9</v>
      </c>
      <c r="D410" s="77">
        <v>68.7</v>
      </c>
      <c r="E410" s="77">
        <v>42</v>
      </c>
    </row>
    <row r="411" spans="1:5" x14ac:dyDescent="0.3">
      <c r="A411" s="47">
        <f t="shared" si="6"/>
        <v>45613.916666665682</v>
      </c>
      <c r="B411" s="28" t="s">
        <v>2</v>
      </c>
      <c r="C411" s="77">
        <v>47.38</v>
      </c>
      <c r="D411" s="77">
        <v>69.400000000000006</v>
      </c>
      <c r="E411" s="77">
        <v>40.54</v>
      </c>
    </row>
    <row r="412" spans="1:5" x14ac:dyDescent="0.3">
      <c r="A412" s="47">
        <f t="shared" si="6"/>
        <v>45613.958333332346</v>
      </c>
      <c r="B412" s="28" t="s">
        <v>2</v>
      </c>
      <c r="C412" s="77">
        <v>44.39</v>
      </c>
      <c r="D412" s="77">
        <v>67.400000000000006</v>
      </c>
      <c r="E412" s="77">
        <v>38.5</v>
      </c>
    </row>
    <row r="413" spans="1:5" x14ac:dyDescent="0.3">
      <c r="A413" s="47">
        <f t="shared" si="6"/>
        <v>45613.99999999901</v>
      </c>
      <c r="B413" s="28" t="s">
        <v>2</v>
      </c>
      <c r="C413" s="77">
        <v>37.409999999999997</v>
      </c>
      <c r="D413" s="77">
        <v>64.400000000000006</v>
      </c>
      <c r="E413" s="77">
        <v>33.08</v>
      </c>
    </row>
    <row r="414" spans="1:5" x14ac:dyDescent="0.3">
      <c r="A414" s="47">
        <f t="shared" si="6"/>
        <v>45614.041666665675</v>
      </c>
      <c r="B414" s="28" t="s">
        <v>2</v>
      </c>
      <c r="C414" s="77">
        <v>36.549999999999997</v>
      </c>
      <c r="D414" s="77">
        <v>58.1</v>
      </c>
      <c r="E414" s="77">
        <v>33.35</v>
      </c>
    </row>
    <row r="415" spans="1:5" x14ac:dyDescent="0.3">
      <c r="A415" s="47">
        <f t="shared" si="6"/>
        <v>45614.083333332339</v>
      </c>
      <c r="B415" s="28" t="s">
        <v>2</v>
      </c>
      <c r="C415" s="77">
        <v>38.19</v>
      </c>
      <c r="D415" s="77">
        <v>49.5</v>
      </c>
      <c r="E415" s="77">
        <v>35.229999999999997</v>
      </c>
    </row>
    <row r="416" spans="1:5" x14ac:dyDescent="0.3">
      <c r="A416" s="47">
        <f t="shared" si="6"/>
        <v>45614.124999999003</v>
      </c>
      <c r="B416" s="28" t="s">
        <v>2</v>
      </c>
      <c r="C416" s="77">
        <v>39.200000000000003</v>
      </c>
      <c r="D416" s="77">
        <v>66.099999999999994</v>
      </c>
      <c r="E416" s="77">
        <v>34.770000000000003</v>
      </c>
    </row>
    <row r="417" spans="1:5" x14ac:dyDescent="0.3">
      <c r="A417" s="47">
        <f t="shared" si="6"/>
        <v>45614.166666665667</v>
      </c>
      <c r="B417" s="28" t="s">
        <v>2</v>
      </c>
      <c r="C417" s="77">
        <v>43.35</v>
      </c>
      <c r="D417" s="77">
        <v>68.599999999999994</v>
      </c>
      <c r="E417" s="77">
        <v>38.950000000000003</v>
      </c>
    </row>
    <row r="418" spans="1:5" x14ac:dyDescent="0.3">
      <c r="A418" s="47">
        <f t="shared" si="6"/>
        <v>45614.208333332332</v>
      </c>
      <c r="B418" s="28" t="s">
        <v>2</v>
      </c>
      <c r="C418" s="77">
        <v>47.03</v>
      </c>
      <c r="D418" s="77">
        <v>68.7</v>
      </c>
      <c r="E418" s="77">
        <v>42.99</v>
      </c>
    </row>
    <row r="419" spans="1:5" x14ac:dyDescent="0.3">
      <c r="A419" s="47">
        <f t="shared" si="6"/>
        <v>45614.249999998996</v>
      </c>
      <c r="B419" s="28" t="s">
        <v>2</v>
      </c>
      <c r="C419" s="77">
        <v>50.14</v>
      </c>
      <c r="D419" s="77">
        <v>68.5</v>
      </c>
      <c r="E419" s="77">
        <v>45.75</v>
      </c>
    </row>
    <row r="420" spans="1:5" x14ac:dyDescent="0.3">
      <c r="A420" s="47">
        <f t="shared" si="6"/>
        <v>45614.29166666566</v>
      </c>
      <c r="B420" s="28" t="s">
        <v>2</v>
      </c>
      <c r="C420" s="77">
        <v>54.46</v>
      </c>
      <c r="D420" s="77">
        <v>73.400000000000006</v>
      </c>
      <c r="E420" s="77">
        <v>46.68</v>
      </c>
    </row>
    <row r="421" spans="1:5" x14ac:dyDescent="0.3">
      <c r="A421" s="47">
        <f t="shared" si="6"/>
        <v>45614.333333332324</v>
      </c>
      <c r="B421" s="28" t="s">
        <v>2</v>
      </c>
      <c r="C421" s="77">
        <v>54.95</v>
      </c>
      <c r="D421" s="77">
        <v>72.2</v>
      </c>
      <c r="E421" s="77">
        <v>44.42</v>
      </c>
    </row>
    <row r="422" spans="1:5" x14ac:dyDescent="0.3">
      <c r="A422" s="47">
        <f t="shared" si="6"/>
        <v>45614.374999998989</v>
      </c>
      <c r="B422" s="28" t="s">
        <v>2</v>
      </c>
      <c r="C422" s="77">
        <v>52.88</v>
      </c>
      <c r="D422" s="77">
        <v>78.900000000000006</v>
      </c>
      <c r="E422" s="77">
        <v>41.71</v>
      </c>
    </row>
    <row r="423" spans="1:5" x14ac:dyDescent="0.3">
      <c r="A423" s="47">
        <f t="shared" si="6"/>
        <v>45614.416666665653</v>
      </c>
      <c r="B423" s="28" t="s">
        <v>2</v>
      </c>
      <c r="C423" s="77">
        <v>52.11</v>
      </c>
      <c r="D423" s="77">
        <v>69.3</v>
      </c>
      <c r="E423" s="77">
        <v>40.93</v>
      </c>
    </row>
    <row r="424" spans="1:5" x14ac:dyDescent="0.3">
      <c r="A424" s="47">
        <f t="shared" si="6"/>
        <v>45614.458333332317</v>
      </c>
      <c r="B424" s="28" t="s">
        <v>2</v>
      </c>
      <c r="C424" s="77">
        <v>51.01</v>
      </c>
      <c r="D424" s="77">
        <v>74.2</v>
      </c>
      <c r="E424" s="77">
        <v>38.630000000000003</v>
      </c>
    </row>
    <row r="425" spans="1:5" x14ac:dyDescent="0.3">
      <c r="A425" s="47">
        <f t="shared" si="6"/>
        <v>45614.499999998981</v>
      </c>
      <c r="B425" s="28" t="s">
        <v>2</v>
      </c>
      <c r="C425" s="77">
        <v>51.93</v>
      </c>
      <c r="D425" s="77">
        <v>74.5</v>
      </c>
      <c r="E425" s="77">
        <v>40.14</v>
      </c>
    </row>
    <row r="426" spans="1:5" x14ac:dyDescent="0.3">
      <c r="A426" s="47">
        <f t="shared" si="6"/>
        <v>45614.541666665646</v>
      </c>
      <c r="B426" s="28" t="s">
        <v>2</v>
      </c>
      <c r="C426" s="77">
        <v>51.37</v>
      </c>
      <c r="D426" s="77">
        <v>70.3</v>
      </c>
      <c r="E426" s="77">
        <v>39.68</v>
      </c>
    </row>
    <row r="427" spans="1:5" x14ac:dyDescent="0.3">
      <c r="A427" s="47">
        <f t="shared" si="6"/>
        <v>45614.58333333231</v>
      </c>
      <c r="B427" s="28" t="s">
        <v>2</v>
      </c>
      <c r="C427" s="77">
        <v>51.16</v>
      </c>
      <c r="D427" s="77">
        <v>70.2</v>
      </c>
      <c r="E427" s="77">
        <v>39.1</v>
      </c>
    </row>
    <row r="428" spans="1:5" x14ac:dyDescent="0.3">
      <c r="A428" s="47">
        <f t="shared" si="6"/>
        <v>45614.624999998974</v>
      </c>
      <c r="B428" s="28" t="s">
        <v>2</v>
      </c>
      <c r="C428" s="77">
        <v>54.64</v>
      </c>
      <c r="D428" s="77">
        <v>76</v>
      </c>
      <c r="E428" s="77">
        <v>42.04</v>
      </c>
    </row>
    <row r="429" spans="1:5" x14ac:dyDescent="0.3">
      <c r="A429" s="47">
        <f t="shared" si="6"/>
        <v>45614.666666665638</v>
      </c>
      <c r="B429" s="28" t="s">
        <v>2</v>
      </c>
      <c r="C429" s="77">
        <v>56.46</v>
      </c>
      <c r="D429" s="77">
        <v>71</v>
      </c>
      <c r="E429" s="77">
        <v>44.27</v>
      </c>
    </row>
    <row r="430" spans="1:5" x14ac:dyDescent="0.3">
      <c r="A430" s="47">
        <f t="shared" si="6"/>
        <v>45614.708333332303</v>
      </c>
      <c r="B430" s="28" t="s">
        <v>2</v>
      </c>
      <c r="C430" s="77">
        <v>56.79</v>
      </c>
      <c r="D430" s="77">
        <v>74.099999999999994</v>
      </c>
      <c r="E430" s="77">
        <v>45.85</v>
      </c>
    </row>
    <row r="431" spans="1:5" x14ac:dyDescent="0.3">
      <c r="A431" s="47">
        <f t="shared" si="6"/>
        <v>45614.749999998967</v>
      </c>
      <c r="B431" s="28" t="s">
        <v>2</v>
      </c>
      <c r="C431" s="77">
        <v>54.22</v>
      </c>
      <c r="D431" s="77">
        <v>71.7</v>
      </c>
      <c r="E431" s="77">
        <v>43.53</v>
      </c>
    </row>
    <row r="432" spans="1:5" x14ac:dyDescent="0.3">
      <c r="A432" s="47">
        <f t="shared" si="6"/>
        <v>45614.791666665631</v>
      </c>
      <c r="B432" s="28" t="s">
        <v>2</v>
      </c>
      <c r="C432" s="77">
        <v>51.05</v>
      </c>
      <c r="D432" s="77">
        <v>72.3</v>
      </c>
      <c r="E432" s="77">
        <v>39.71</v>
      </c>
    </row>
    <row r="433" spans="1:5" x14ac:dyDescent="0.3">
      <c r="A433" s="47">
        <f t="shared" si="6"/>
        <v>45614.833333332295</v>
      </c>
      <c r="B433" s="28" t="s">
        <v>2</v>
      </c>
      <c r="C433" s="77">
        <v>50.11</v>
      </c>
      <c r="D433" s="77">
        <v>77.2</v>
      </c>
      <c r="E433" s="77">
        <v>41.96</v>
      </c>
    </row>
    <row r="434" spans="1:5" x14ac:dyDescent="0.3">
      <c r="A434" s="47">
        <f t="shared" si="6"/>
        <v>45614.87499999896</v>
      </c>
      <c r="B434" s="28" t="s">
        <v>2</v>
      </c>
      <c r="C434" s="77">
        <v>51.37</v>
      </c>
      <c r="D434" s="77">
        <v>71.599999999999994</v>
      </c>
      <c r="E434" s="77">
        <v>44.76</v>
      </c>
    </row>
    <row r="435" spans="1:5" x14ac:dyDescent="0.3">
      <c r="A435" s="47">
        <f t="shared" si="6"/>
        <v>45614.916666665624</v>
      </c>
      <c r="B435" s="28" t="s">
        <v>2</v>
      </c>
      <c r="C435" s="77">
        <v>48.7</v>
      </c>
      <c r="D435" s="77">
        <v>71.2</v>
      </c>
      <c r="E435" s="77">
        <v>41.99</v>
      </c>
    </row>
    <row r="436" spans="1:5" x14ac:dyDescent="0.3">
      <c r="A436" s="47">
        <f t="shared" si="6"/>
        <v>45614.958333332288</v>
      </c>
      <c r="B436" s="28" t="s">
        <v>2</v>
      </c>
      <c r="C436" s="77">
        <v>46.45</v>
      </c>
      <c r="D436" s="77">
        <v>68.099999999999994</v>
      </c>
      <c r="E436" s="77">
        <v>43.51</v>
      </c>
    </row>
    <row r="437" spans="1:5" x14ac:dyDescent="0.3">
      <c r="A437" s="47">
        <f t="shared" si="6"/>
        <v>45614.999999998952</v>
      </c>
      <c r="B437" s="28" t="s">
        <v>2</v>
      </c>
      <c r="C437" s="77">
        <v>41.57</v>
      </c>
      <c r="D437" s="77">
        <v>66.2</v>
      </c>
      <c r="E437" s="77">
        <v>39.369999999999997</v>
      </c>
    </row>
    <row r="438" spans="1:5" x14ac:dyDescent="0.3">
      <c r="A438" s="47">
        <f t="shared" si="6"/>
        <v>45615.041666665617</v>
      </c>
      <c r="B438" s="28" t="s">
        <v>2</v>
      </c>
      <c r="C438" s="77">
        <v>41.72</v>
      </c>
      <c r="D438" s="77">
        <v>70</v>
      </c>
      <c r="E438" s="77">
        <v>38.07</v>
      </c>
    </row>
    <row r="439" spans="1:5" x14ac:dyDescent="0.3">
      <c r="A439" s="47">
        <f t="shared" si="6"/>
        <v>45615.083333332281</v>
      </c>
      <c r="B439" s="28" t="s">
        <v>2</v>
      </c>
      <c r="C439" s="77">
        <v>38.299999999999997</v>
      </c>
      <c r="D439" s="77">
        <v>63.5</v>
      </c>
      <c r="E439" s="77">
        <v>35.590000000000003</v>
      </c>
    </row>
    <row r="440" spans="1:5" x14ac:dyDescent="0.3">
      <c r="A440" s="47">
        <f t="shared" si="6"/>
        <v>45615.124999998945</v>
      </c>
      <c r="B440" s="28" t="s">
        <v>2</v>
      </c>
      <c r="C440" s="77">
        <v>41.08</v>
      </c>
      <c r="D440" s="77">
        <v>66.5</v>
      </c>
      <c r="E440" s="77">
        <v>35.26</v>
      </c>
    </row>
    <row r="441" spans="1:5" x14ac:dyDescent="0.3">
      <c r="A441" s="47">
        <f t="shared" si="6"/>
        <v>45615.166666665609</v>
      </c>
      <c r="B441" s="28" t="s">
        <v>2</v>
      </c>
      <c r="C441" s="77">
        <v>42.2</v>
      </c>
      <c r="D441" s="77">
        <v>74.7</v>
      </c>
      <c r="E441" s="77">
        <v>36.380000000000003</v>
      </c>
    </row>
    <row r="442" spans="1:5" x14ac:dyDescent="0.3">
      <c r="A442" s="47">
        <f t="shared" si="6"/>
        <v>45615.208333332273</v>
      </c>
      <c r="B442" s="28" t="s">
        <v>2</v>
      </c>
      <c r="C442" s="77">
        <v>45.9</v>
      </c>
      <c r="D442" s="77">
        <v>71.3</v>
      </c>
      <c r="E442" s="77">
        <v>40.25</v>
      </c>
    </row>
    <row r="443" spans="1:5" x14ac:dyDescent="0.3">
      <c r="A443" s="47">
        <f t="shared" si="6"/>
        <v>45615.249999998938</v>
      </c>
      <c r="B443" s="28" t="s">
        <v>2</v>
      </c>
      <c r="C443" s="77">
        <v>52.08</v>
      </c>
      <c r="D443" s="77">
        <v>76.099999999999994</v>
      </c>
      <c r="E443" s="77">
        <v>42.75</v>
      </c>
    </row>
    <row r="444" spans="1:5" x14ac:dyDescent="0.3">
      <c r="A444" s="47">
        <f t="shared" si="6"/>
        <v>45615.291666665602</v>
      </c>
      <c r="B444" s="28" t="s">
        <v>2</v>
      </c>
      <c r="C444" s="77">
        <v>55.97</v>
      </c>
      <c r="D444" s="77">
        <v>71.8</v>
      </c>
      <c r="E444" s="77">
        <v>46.28</v>
      </c>
    </row>
    <row r="445" spans="1:5" x14ac:dyDescent="0.3">
      <c r="A445" s="47">
        <f t="shared" si="6"/>
        <v>45615.333333332266</v>
      </c>
      <c r="B445" s="28" t="s">
        <v>2</v>
      </c>
      <c r="C445" s="77">
        <v>57.7</v>
      </c>
      <c r="D445" s="77">
        <v>72</v>
      </c>
      <c r="E445" s="77">
        <v>48.41</v>
      </c>
    </row>
    <row r="446" spans="1:5" x14ac:dyDescent="0.3">
      <c r="A446" s="47">
        <f t="shared" si="6"/>
        <v>45615.37499999893</v>
      </c>
      <c r="B446" s="28" t="s">
        <v>2</v>
      </c>
      <c r="C446" s="77">
        <v>55.8</v>
      </c>
      <c r="D446" s="77">
        <v>71.3</v>
      </c>
      <c r="E446" s="77">
        <v>47.37</v>
      </c>
    </row>
    <row r="447" spans="1:5" x14ac:dyDescent="0.3">
      <c r="A447" s="47">
        <f t="shared" si="6"/>
        <v>45615.416666665595</v>
      </c>
      <c r="B447" s="28" t="s">
        <v>2</v>
      </c>
      <c r="C447" s="77">
        <v>56.07</v>
      </c>
      <c r="D447" s="77">
        <v>73.3</v>
      </c>
      <c r="E447" s="77">
        <v>48.98</v>
      </c>
    </row>
    <row r="448" spans="1:5" x14ac:dyDescent="0.3">
      <c r="A448" s="47">
        <f t="shared" si="6"/>
        <v>45615.458333332259</v>
      </c>
      <c r="B448" s="28" t="s">
        <v>2</v>
      </c>
      <c r="C448" s="77">
        <v>55.73</v>
      </c>
      <c r="D448" s="77">
        <v>73</v>
      </c>
      <c r="E448" s="77">
        <v>47.99</v>
      </c>
    </row>
    <row r="449" spans="1:5" x14ac:dyDescent="0.3">
      <c r="A449" s="47">
        <f t="shared" si="6"/>
        <v>45615.499999998923</v>
      </c>
      <c r="B449" s="28" t="s">
        <v>2</v>
      </c>
      <c r="C449" s="77">
        <v>54</v>
      </c>
      <c r="D449" s="77">
        <v>73.7</v>
      </c>
      <c r="E449" s="77">
        <v>46.35</v>
      </c>
    </row>
    <row r="450" spans="1:5" x14ac:dyDescent="0.3">
      <c r="A450" s="47">
        <f t="shared" si="6"/>
        <v>45615.541666665587</v>
      </c>
      <c r="B450" s="28" t="s">
        <v>2</v>
      </c>
      <c r="C450" s="77">
        <v>53.44</v>
      </c>
      <c r="D450" s="77">
        <v>70.599999999999994</v>
      </c>
      <c r="E450" s="77">
        <v>46.84</v>
      </c>
    </row>
    <row r="451" spans="1:5" x14ac:dyDescent="0.3">
      <c r="A451" s="47">
        <f t="shared" si="6"/>
        <v>45615.583333332252</v>
      </c>
      <c r="B451" s="28" t="s">
        <v>2</v>
      </c>
      <c r="C451" s="77">
        <v>53.07</v>
      </c>
      <c r="D451" s="77">
        <v>76.2</v>
      </c>
      <c r="E451" s="77">
        <v>46.43</v>
      </c>
    </row>
    <row r="452" spans="1:5" x14ac:dyDescent="0.3">
      <c r="A452" s="47">
        <f t="shared" si="6"/>
        <v>45615.624999998916</v>
      </c>
      <c r="B452" s="28" t="s">
        <v>2</v>
      </c>
      <c r="C452" s="77">
        <v>54.98</v>
      </c>
      <c r="D452" s="77">
        <v>70.2</v>
      </c>
      <c r="E452" s="77">
        <v>48.54</v>
      </c>
    </row>
    <row r="453" spans="1:5" x14ac:dyDescent="0.3">
      <c r="A453" s="47">
        <f t="shared" si="6"/>
        <v>45615.66666666558</v>
      </c>
      <c r="B453" s="28" t="s">
        <v>2</v>
      </c>
      <c r="C453" s="77">
        <v>56.28</v>
      </c>
      <c r="D453" s="77">
        <v>78</v>
      </c>
      <c r="E453" s="77">
        <v>49.58</v>
      </c>
    </row>
    <row r="454" spans="1:5" x14ac:dyDescent="0.3">
      <c r="A454" s="47">
        <f t="shared" si="6"/>
        <v>45615.708333332244</v>
      </c>
      <c r="B454" s="28" t="s">
        <v>2</v>
      </c>
      <c r="C454" s="77">
        <v>55.58</v>
      </c>
      <c r="D454" s="77">
        <v>72.599999999999994</v>
      </c>
      <c r="E454" s="77">
        <v>49.58</v>
      </c>
    </row>
    <row r="455" spans="1:5" x14ac:dyDescent="0.3">
      <c r="A455" s="47">
        <f t="shared" ref="A455:A518" si="7">A454+1/24</f>
        <v>45615.749999998909</v>
      </c>
      <c r="B455" s="28" t="s">
        <v>2</v>
      </c>
      <c r="C455" s="77">
        <v>53.24</v>
      </c>
      <c r="D455" s="77">
        <v>68.5</v>
      </c>
      <c r="E455" s="77">
        <v>48.05</v>
      </c>
    </row>
    <row r="456" spans="1:5" x14ac:dyDescent="0.3">
      <c r="A456" s="47">
        <f t="shared" si="7"/>
        <v>45615.791666665573</v>
      </c>
      <c r="B456" s="28" t="s">
        <v>2</v>
      </c>
      <c r="C456" s="77">
        <v>51.79</v>
      </c>
      <c r="D456" s="77">
        <v>77.900000000000006</v>
      </c>
      <c r="E456" s="77">
        <v>46.3</v>
      </c>
    </row>
    <row r="457" spans="1:5" x14ac:dyDescent="0.3">
      <c r="A457" s="47">
        <f t="shared" si="7"/>
        <v>45615.833333332237</v>
      </c>
      <c r="B457" s="28" t="s">
        <v>2</v>
      </c>
      <c r="C457" s="77">
        <v>49.98</v>
      </c>
      <c r="D457" s="77">
        <v>73.5</v>
      </c>
      <c r="E457" s="77">
        <v>45.05</v>
      </c>
    </row>
    <row r="458" spans="1:5" x14ac:dyDescent="0.3">
      <c r="A458" s="47">
        <f t="shared" si="7"/>
        <v>45615.874999998901</v>
      </c>
      <c r="B458" s="28" t="s">
        <v>2</v>
      </c>
      <c r="C458" s="77">
        <v>49.15</v>
      </c>
      <c r="D458" s="77">
        <v>69.3</v>
      </c>
      <c r="E458" s="77">
        <v>44.62</v>
      </c>
    </row>
    <row r="459" spans="1:5" x14ac:dyDescent="0.3">
      <c r="A459" s="47">
        <f t="shared" si="7"/>
        <v>45615.916666665566</v>
      </c>
      <c r="B459" s="28" t="s">
        <v>2</v>
      </c>
      <c r="C459" s="77">
        <v>46.74</v>
      </c>
      <c r="D459" s="77">
        <v>70.7</v>
      </c>
      <c r="E459" s="77">
        <v>42.71</v>
      </c>
    </row>
    <row r="460" spans="1:5" x14ac:dyDescent="0.3">
      <c r="A460" s="47">
        <f t="shared" si="7"/>
        <v>45615.95833333223</v>
      </c>
      <c r="B460" s="28" t="s">
        <v>2</v>
      </c>
      <c r="C460" s="77">
        <v>44.04</v>
      </c>
      <c r="D460" s="77">
        <v>67.099999999999994</v>
      </c>
      <c r="E460" s="77">
        <v>40.17</v>
      </c>
    </row>
    <row r="461" spans="1:5" x14ac:dyDescent="0.3">
      <c r="A461" s="47">
        <f t="shared" si="7"/>
        <v>45615.999999998894</v>
      </c>
      <c r="B461" s="28" t="s">
        <v>2</v>
      </c>
      <c r="C461" s="77">
        <v>40.270000000000003</v>
      </c>
      <c r="D461" s="77">
        <v>54</v>
      </c>
      <c r="E461" s="77">
        <v>37.840000000000003</v>
      </c>
    </row>
    <row r="462" spans="1:5" x14ac:dyDescent="0.3">
      <c r="A462" s="47">
        <f t="shared" si="7"/>
        <v>45616.041666665558</v>
      </c>
      <c r="B462" s="28" t="s">
        <v>2</v>
      </c>
      <c r="C462" s="77">
        <v>42.1</v>
      </c>
      <c r="D462" s="77">
        <v>72.2</v>
      </c>
      <c r="E462" s="77">
        <v>36.85</v>
      </c>
    </row>
    <row r="463" spans="1:5" x14ac:dyDescent="0.3">
      <c r="A463" s="47">
        <f t="shared" si="7"/>
        <v>45616.083333332223</v>
      </c>
      <c r="B463" s="28" t="s">
        <v>2</v>
      </c>
      <c r="C463" s="77">
        <v>40.53</v>
      </c>
      <c r="D463" s="77">
        <v>63.4</v>
      </c>
      <c r="E463" s="77">
        <v>37.119999999999997</v>
      </c>
    </row>
    <row r="464" spans="1:5" x14ac:dyDescent="0.3">
      <c r="A464" s="47">
        <f t="shared" si="7"/>
        <v>45616.124999998887</v>
      </c>
      <c r="B464" s="28" t="s">
        <v>2</v>
      </c>
      <c r="C464" s="77">
        <v>42.87</v>
      </c>
      <c r="D464" s="77">
        <v>68.099999999999994</v>
      </c>
      <c r="E464" s="77">
        <v>38.090000000000003</v>
      </c>
    </row>
    <row r="465" spans="1:5" x14ac:dyDescent="0.3">
      <c r="A465" s="47">
        <f t="shared" si="7"/>
        <v>45616.166666665551</v>
      </c>
      <c r="B465" s="28" t="s">
        <v>2</v>
      </c>
      <c r="C465" s="77">
        <v>40.869999999999997</v>
      </c>
      <c r="D465" s="77">
        <v>63.2</v>
      </c>
      <c r="E465" s="77">
        <v>37.799999999999997</v>
      </c>
    </row>
    <row r="466" spans="1:5" x14ac:dyDescent="0.3">
      <c r="A466" s="47">
        <f t="shared" si="7"/>
        <v>45616.208333332215</v>
      </c>
      <c r="B466" s="28" t="s">
        <v>2</v>
      </c>
      <c r="C466" s="77">
        <v>45.49</v>
      </c>
      <c r="D466" s="77">
        <v>69.3</v>
      </c>
      <c r="E466" s="77">
        <v>41.86</v>
      </c>
    </row>
    <row r="467" spans="1:5" x14ac:dyDescent="0.3">
      <c r="A467" s="47">
        <f t="shared" si="7"/>
        <v>45616.24999999888</v>
      </c>
      <c r="B467" s="28" t="s">
        <v>2</v>
      </c>
      <c r="C467" s="77">
        <v>49.79</v>
      </c>
      <c r="D467" s="77">
        <v>70.5</v>
      </c>
      <c r="E467" s="77">
        <v>42.82</v>
      </c>
    </row>
    <row r="468" spans="1:5" x14ac:dyDescent="0.3">
      <c r="A468" s="47">
        <f t="shared" si="7"/>
        <v>45616.291666665544</v>
      </c>
      <c r="B468" s="28" t="s">
        <v>2</v>
      </c>
      <c r="C468" s="77">
        <v>54.46</v>
      </c>
      <c r="D468" s="77">
        <v>72.5</v>
      </c>
      <c r="E468" s="77">
        <v>47.72</v>
      </c>
    </row>
    <row r="469" spans="1:5" x14ac:dyDescent="0.3">
      <c r="A469" s="47">
        <f t="shared" si="7"/>
        <v>45616.333333332208</v>
      </c>
      <c r="B469" s="28" t="s">
        <v>2</v>
      </c>
      <c r="C469" s="77">
        <v>57.96</v>
      </c>
      <c r="D469" s="77">
        <v>81.3</v>
      </c>
      <c r="E469" s="77">
        <v>50.16</v>
      </c>
    </row>
    <row r="470" spans="1:5" x14ac:dyDescent="0.3">
      <c r="A470" s="47">
        <f t="shared" si="7"/>
        <v>45616.374999998872</v>
      </c>
      <c r="B470" s="28" t="s">
        <v>2</v>
      </c>
      <c r="C470" s="77">
        <v>54.06</v>
      </c>
      <c r="D470" s="77">
        <v>81.400000000000006</v>
      </c>
      <c r="E470" s="77">
        <v>47.05</v>
      </c>
    </row>
    <row r="471" spans="1:5" x14ac:dyDescent="0.3">
      <c r="A471" s="47">
        <f t="shared" si="7"/>
        <v>45616.416666665536</v>
      </c>
      <c r="B471" s="28" t="s">
        <v>2</v>
      </c>
      <c r="C471" s="77">
        <v>53.02</v>
      </c>
      <c r="D471" s="77">
        <v>74.599999999999994</v>
      </c>
      <c r="E471" s="77">
        <v>45.03</v>
      </c>
    </row>
    <row r="472" spans="1:5" x14ac:dyDescent="0.3">
      <c r="A472" s="47">
        <f t="shared" si="7"/>
        <v>45616.458333332201</v>
      </c>
      <c r="B472" s="28" t="s">
        <v>2</v>
      </c>
      <c r="C472" s="77">
        <v>60.56</v>
      </c>
      <c r="D472" s="77">
        <v>83.9</v>
      </c>
      <c r="E472" s="77">
        <v>44.65</v>
      </c>
    </row>
    <row r="473" spans="1:5" x14ac:dyDescent="0.3">
      <c r="A473" s="47">
        <f t="shared" si="7"/>
        <v>45616.499999998865</v>
      </c>
      <c r="B473" s="28" t="s">
        <v>2</v>
      </c>
      <c r="C473" s="77">
        <v>56.67</v>
      </c>
      <c r="D473" s="77">
        <v>82.1</v>
      </c>
      <c r="E473" s="77">
        <v>47.29</v>
      </c>
    </row>
    <row r="474" spans="1:5" x14ac:dyDescent="0.3">
      <c r="A474" s="47">
        <f t="shared" si="7"/>
        <v>45616.541666665529</v>
      </c>
      <c r="B474" s="28" t="s">
        <v>2</v>
      </c>
      <c r="C474" s="77">
        <v>53.73</v>
      </c>
      <c r="D474" s="77">
        <v>73.599999999999994</v>
      </c>
      <c r="E474" s="77">
        <v>47.2</v>
      </c>
    </row>
    <row r="475" spans="1:5" x14ac:dyDescent="0.3">
      <c r="A475" s="47">
        <f t="shared" si="7"/>
        <v>45616.583333332193</v>
      </c>
      <c r="B475" s="28" t="s">
        <v>2</v>
      </c>
      <c r="C475" s="77">
        <v>55.39</v>
      </c>
      <c r="D475" s="77">
        <v>74.7</v>
      </c>
      <c r="E475" s="77">
        <v>47</v>
      </c>
    </row>
    <row r="476" spans="1:5" x14ac:dyDescent="0.3">
      <c r="A476" s="47">
        <f t="shared" si="7"/>
        <v>45616.624999998858</v>
      </c>
      <c r="B476" s="28" t="s">
        <v>2</v>
      </c>
      <c r="C476" s="77">
        <v>54.85</v>
      </c>
      <c r="D476" s="77">
        <v>75.400000000000006</v>
      </c>
      <c r="E476" s="77">
        <v>47.63</v>
      </c>
    </row>
    <row r="477" spans="1:5" x14ac:dyDescent="0.3">
      <c r="A477" s="47">
        <f t="shared" si="7"/>
        <v>45616.666666665522</v>
      </c>
      <c r="B477" s="28" t="s">
        <v>2</v>
      </c>
      <c r="C477" s="77">
        <v>56.45</v>
      </c>
      <c r="D477" s="77">
        <v>72.099999999999994</v>
      </c>
      <c r="E477" s="77">
        <v>49.35</v>
      </c>
    </row>
    <row r="478" spans="1:5" x14ac:dyDescent="0.3">
      <c r="A478" s="47">
        <f t="shared" si="7"/>
        <v>45616.708333332186</v>
      </c>
      <c r="B478" s="28" t="s">
        <v>2</v>
      </c>
      <c r="C478" s="77">
        <v>56.66</v>
      </c>
      <c r="D478" s="77">
        <v>75.7</v>
      </c>
      <c r="E478" s="77">
        <v>49.01</v>
      </c>
    </row>
    <row r="479" spans="1:5" x14ac:dyDescent="0.3">
      <c r="A479" s="47">
        <f t="shared" si="7"/>
        <v>45616.74999999885</v>
      </c>
      <c r="B479" s="28" t="s">
        <v>2</v>
      </c>
      <c r="C479" s="77">
        <v>53.37</v>
      </c>
      <c r="D479" s="77">
        <v>73.5</v>
      </c>
      <c r="E479" s="77">
        <v>47.18</v>
      </c>
    </row>
    <row r="480" spans="1:5" x14ac:dyDescent="0.3">
      <c r="A480" s="47">
        <f t="shared" si="7"/>
        <v>45616.791666665515</v>
      </c>
      <c r="B480" s="28" t="s">
        <v>2</v>
      </c>
      <c r="C480" s="77">
        <v>51.07</v>
      </c>
      <c r="D480" s="77">
        <v>70</v>
      </c>
      <c r="E480" s="77">
        <v>44.88</v>
      </c>
    </row>
    <row r="481" spans="1:5" x14ac:dyDescent="0.3">
      <c r="A481" s="47">
        <f t="shared" si="7"/>
        <v>45616.833333332179</v>
      </c>
      <c r="B481" s="28" t="s">
        <v>2</v>
      </c>
      <c r="C481" s="77">
        <v>50.63</v>
      </c>
      <c r="D481" s="77">
        <v>79.2</v>
      </c>
      <c r="E481" s="77">
        <v>44.7</v>
      </c>
    </row>
    <row r="482" spans="1:5" x14ac:dyDescent="0.3">
      <c r="A482" s="47">
        <f t="shared" si="7"/>
        <v>45616.874999998843</v>
      </c>
      <c r="B482" s="28" t="s">
        <v>2</v>
      </c>
      <c r="C482" s="77">
        <v>49.18</v>
      </c>
      <c r="D482" s="77">
        <v>70.3</v>
      </c>
      <c r="E482" s="77">
        <v>43.46</v>
      </c>
    </row>
    <row r="483" spans="1:5" x14ac:dyDescent="0.3">
      <c r="A483" s="47">
        <f t="shared" si="7"/>
        <v>45616.916666665507</v>
      </c>
      <c r="B483" s="28" t="s">
        <v>2</v>
      </c>
      <c r="C483" s="77">
        <v>46.92</v>
      </c>
      <c r="D483" s="77">
        <v>73.5</v>
      </c>
      <c r="E483" s="77">
        <v>42.05</v>
      </c>
    </row>
    <row r="484" spans="1:5" x14ac:dyDescent="0.3">
      <c r="A484" s="47">
        <f t="shared" si="7"/>
        <v>45616.958333332172</v>
      </c>
      <c r="B484" s="28" t="s">
        <v>2</v>
      </c>
      <c r="C484" s="77">
        <v>44.8</v>
      </c>
      <c r="D484" s="77">
        <v>67.099999999999994</v>
      </c>
      <c r="E484" s="77">
        <v>41.14</v>
      </c>
    </row>
    <row r="485" spans="1:5" x14ac:dyDescent="0.3">
      <c r="A485" s="47">
        <f t="shared" si="7"/>
        <v>45616.999999998836</v>
      </c>
      <c r="B485" s="28" t="s">
        <v>2</v>
      </c>
      <c r="C485" s="77">
        <v>43.31</v>
      </c>
      <c r="D485" s="77">
        <v>68.099999999999994</v>
      </c>
      <c r="E485" s="77">
        <v>39.93</v>
      </c>
    </row>
    <row r="486" spans="1:5" x14ac:dyDescent="0.3">
      <c r="A486" s="47">
        <f t="shared" si="7"/>
        <v>45617.0416666655</v>
      </c>
      <c r="B486" s="28" t="s">
        <v>2</v>
      </c>
      <c r="C486" s="77">
        <v>43.11</v>
      </c>
      <c r="D486" s="77">
        <v>75.599999999999994</v>
      </c>
      <c r="E486" s="77">
        <v>38.39</v>
      </c>
    </row>
    <row r="487" spans="1:5" x14ac:dyDescent="0.3">
      <c r="A487" s="47">
        <f t="shared" si="7"/>
        <v>45617.083333332164</v>
      </c>
      <c r="B487" s="28" t="s">
        <v>2</v>
      </c>
      <c r="C487" s="77">
        <v>38.659999999999997</v>
      </c>
      <c r="D487" s="77">
        <v>62.1</v>
      </c>
      <c r="E487" s="77">
        <v>35.42</v>
      </c>
    </row>
    <row r="488" spans="1:5" x14ac:dyDescent="0.3">
      <c r="A488" s="47">
        <f t="shared" si="7"/>
        <v>45617.124999998829</v>
      </c>
      <c r="B488" s="28" t="s">
        <v>2</v>
      </c>
      <c r="C488" s="77">
        <v>40.43</v>
      </c>
      <c r="D488" s="77">
        <v>65.7</v>
      </c>
      <c r="E488" s="77">
        <v>35.659999999999997</v>
      </c>
    </row>
    <row r="489" spans="1:5" x14ac:dyDescent="0.3">
      <c r="A489" s="47">
        <f t="shared" si="7"/>
        <v>45617.166666665493</v>
      </c>
      <c r="B489" s="28" t="s">
        <v>2</v>
      </c>
      <c r="C489" s="77">
        <v>38.78</v>
      </c>
      <c r="D489" s="77">
        <v>47.3</v>
      </c>
      <c r="E489" s="77">
        <v>35.700000000000003</v>
      </c>
    </row>
    <row r="490" spans="1:5" x14ac:dyDescent="0.3">
      <c r="A490" s="47">
        <f t="shared" si="7"/>
        <v>45617.208333332157</v>
      </c>
      <c r="B490" s="28" t="s">
        <v>2</v>
      </c>
      <c r="C490" s="77">
        <v>45.1</v>
      </c>
      <c r="D490" s="77">
        <v>70.7</v>
      </c>
      <c r="E490" s="77">
        <v>39.56</v>
      </c>
    </row>
    <row r="491" spans="1:5" x14ac:dyDescent="0.3">
      <c r="A491" s="47">
        <f t="shared" si="7"/>
        <v>45617.249999998821</v>
      </c>
      <c r="B491" s="28" t="s">
        <v>2</v>
      </c>
      <c r="C491" s="77">
        <v>49.83</v>
      </c>
      <c r="D491" s="77">
        <v>70.599999999999994</v>
      </c>
      <c r="E491" s="77">
        <v>42.16</v>
      </c>
    </row>
    <row r="492" spans="1:5" x14ac:dyDescent="0.3">
      <c r="A492" s="47">
        <f t="shared" si="7"/>
        <v>45617.291666665486</v>
      </c>
      <c r="B492" s="28" t="s">
        <v>2</v>
      </c>
      <c r="C492" s="77">
        <v>54.33</v>
      </c>
      <c r="D492" s="77">
        <v>71.3</v>
      </c>
      <c r="E492" s="77">
        <v>45.6</v>
      </c>
    </row>
    <row r="493" spans="1:5" x14ac:dyDescent="0.3">
      <c r="A493" s="47">
        <f t="shared" si="7"/>
        <v>45617.33333333215</v>
      </c>
      <c r="B493" s="28" t="s">
        <v>2</v>
      </c>
      <c r="C493" s="77">
        <v>56.28</v>
      </c>
      <c r="D493" s="77">
        <v>77.8</v>
      </c>
      <c r="E493" s="77">
        <v>47.79</v>
      </c>
    </row>
    <row r="494" spans="1:5" x14ac:dyDescent="0.3">
      <c r="A494" s="47">
        <f t="shared" si="7"/>
        <v>45617.374999998814</v>
      </c>
      <c r="B494" s="28" t="s">
        <v>2</v>
      </c>
      <c r="C494" s="77">
        <v>53.28</v>
      </c>
      <c r="D494" s="77">
        <v>76.099999999999994</v>
      </c>
      <c r="E494" s="77">
        <v>45.37</v>
      </c>
    </row>
    <row r="495" spans="1:5" x14ac:dyDescent="0.3">
      <c r="A495" s="47">
        <f t="shared" si="7"/>
        <v>45617.416666665478</v>
      </c>
      <c r="B495" s="28" t="s">
        <v>2</v>
      </c>
      <c r="C495" s="77">
        <v>52.38</v>
      </c>
      <c r="D495" s="77">
        <v>77.5</v>
      </c>
      <c r="E495" s="77">
        <v>42.64</v>
      </c>
    </row>
    <row r="496" spans="1:5" x14ac:dyDescent="0.3">
      <c r="A496" s="47">
        <f t="shared" si="7"/>
        <v>45617.458333332143</v>
      </c>
      <c r="B496" s="28" t="s">
        <v>2</v>
      </c>
      <c r="C496" s="77">
        <v>54.21</v>
      </c>
      <c r="D496" s="77">
        <v>88</v>
      </c>
      <c r="E496" s="77">
        <v>42.73</v>
      </c>
    </row>
    <row r="497" spans="1:5" x14ac:dyDescent="0.3">
      <c r="A497" s="47">
        <f t="shared" si="7"/>
        <v>45617.499999998807</v>
      </c>
      <c r="B497" s="28" t="s">
        <v>2</v>
      </c>
      <c r="C497" s="77">
        <v>52.52</v>
      </c>
      <c r="D497" s="77">
        <v>73.099999999999994</v>
      </c>
      <c r="E497" s="77">
        <v>44.15</v>
      </c>
    </row>
    <row r="498" spans="1:5" x14ac:dyDescent="0.3">
      <c r="A498" s="47">
        <f t="shared" si="7"/>
        <v>45617.541666665471</v>
      </c>
      <c r="B498" s="28" t="s">
        <v>2</v>
      </c>
      <c r="C498" s="77">
        <v>53.65</v>
      </c>
      <c r="D498" s="77">
        <v>78.900000000000006</v>
      </c>
      <c r="E498" s="77">
        <v>44.82</v>
      </c>
    </row>
    <row r="499" spans="1:5" x14ac:dyDescent="0.3">
      <c r="A499" s="47">
        <f t="shared" si="7"/>
        <v>45617.583333332135</v>
      </c>
      <c r="B499" s="28" t="s">
        <v>2</v>
      </c>
      <c r="C499" s="77">
        <v>53.69</v>
      </c>
      <c r="D499" s="77">
        <v>73.5</v>
      </c>
      <c r="E499" s="77">
        <v>45.35</v>
      </c>
    </row>
    <row r="500" spans="1:5" x14ac:dyDescent="0.3">
      <c r="A500" s="47">
        <f t="shared" si="7"/>
        <v>45617.624999998799</v>
      </c>
      <c r="B500" s="28" t="s">
        <v>2</v>
      </c>
      <c r="C500" s="77">
        <v>54.56</v>
      </c>
      <c r="D500" s="77">
        <v>71.599999999999994</v>
      </c>
      <c r="E500" s="77">
        <v>47.82</v>
      </c>
    </row>
    <row r="501" spans="1:5" x14ac:dyDescent="0.3">
      <c r="A501" s="47">
        <f t="shared" si="7"/>
        <v>45617.666666665464</v>
      </c>
      <c r="B501" s="28" t="s">
        <v>2</v>
      </c>
      <c r="C501" s="77">
        <v>56.94</v>
      </c>
      <c r="D501" s="77">
        <v>74.3</v>
      </c>
      <c r="E501" s="77">
        <v>48.86</v>
      </c>
    </row>
    <row r="502" spans="1:5" x14ac:dyDescent="0.3">
      <c r="A502" s="47">
        <f t="shared" si="7"/>
        <v>45617.708333332128</v>
      </c>
      <c r="B502" s="28" t="s">
        <v>2</v>
      </c>
      <c r="C502" s="77">
        <v>56.29</v>
      </c>
      <c r="D502" s="77">
        <v>81.599999999999994</v>
      </c>
      <c r="E502" s="77">
        <v>49.45</v>
      </c>
    </row>
    <row r="503" spans="1:5" x14ac:dyDescent="0.3">
      <c r="A503" s="47">
        <f t="shared" si="7"/>
        <v>45617.749999998792</v>
      </c>
      <c r="B503" s="28" t="s">
        <v>2</v>
      </c>
      <c r="C503" s="77">
        <v>53.97</v>
      </c>
      <c r="D503" s="77">
        <v>75.5</v>
      </c>
      <c r="E503" s="77">
        <v>47.17</v>
      </c>
    </row>
    <row r="504" spans="1:5" x14ac:dyDescent="0.3">
      <c r="A504" s="47">
        <f t="shared" si="7"/>
        <v>45617.791666665456</v>
      </c>
      <c r="B504" s="28" t="s">
        <v>2</v>
      </c>
      <c r="C504" s="77">
        <v>51.45</v>
      </c>
      <c r="D504" s="77">
        <v>70.099999999999994</v>
      </c>
      <c r="E504" s="77">
        <v>45.44</v>
      </c>
    </row>
    <row r="505" spans="1:5" x14ac:dyDescent="0.3">
      <c r="A505" s="47">
        <f t="shared" si="7"/>
        <v>45617.833333332121</v>
      </c>
      <c r="B505" s="28" t="s">
        <v>2</v>
      </c>
      <c r="C505" s="77">
        <v>53</v>
      </c>
      <c r="D505" s="77">
        <v>79.900000000000006</v>
      </c>
      <c r="E505" s="77">
        <v>44.29</v>
      </c>
    </row>
    <row r="506" spans="1:5" x14ac:dyDescent="0.3">
      <c r="A506" s="47">
        <f t="shared" si="7"/>
        <v>45617.874999998785</v>
      </c>
      <c r="B506" s="28" t="s">
        <v>2</v>
      </c>
      <c r="C506" s="77">
        <v>49.52</v>
      </c>
      <c r="D506" s="77">
        <v>77.2</v>
      </c>
      <c r="E506" s="77">
        <v>43.19</v>
      </c>
    </row>
    <row r="507" spans="1:5" x14ac:dyDescent="0.3">
      <c r="A507" s="47">
        <f t="shared" si="7"/>
        <v>45617.916666665449</v>
      </c>
      <c r="B507" s="28" t="s">
        <v>2</v>
      </c>
      <c r="C507" s="77">
        <v>47.63</v>
      </c>
      <c r="D507" s="77">
        <v>75.2</v>
      </c>
      <c r="E507" s="77">
        <v>42.42</v>
      </c>
    </row>
    <row r="508" spans="1:5" x14ac:dyDescent="0.3">
      <c r="A508" s="47">
        <f t="shared" si="7"/>
        <v>45617.958333332113</v>
      </c>
      <c r="B508" s="28" t="s">
        <v>2</v>
      </c>
      <c r="C508" s="77">
        <v>44.64</v>
      </c>
      <c r="D508" s="77">
        <v>69.3</v>
      </c>
      <c r="E508" s="77">
        <v>39.89</v>
      </c>
    </row>
    <row r="509" spans="1:5" x14ac:dyDescent="0.3">
      <c r="A509" s="47">
        <f t="shared" si="7"/>
        <v>45617.999999998778</v>
      </c>
      <c r="B509" s="28" t="s">
        <v>2</v>
      </c>
      <c r="C509" s="77">
        <v>42.33</v>
      </c>
      <c r="D509" s="77">
        <v>68.5</v>
      </c>
      <c r="E509" s="77">
        <v>37.64</v>
      </c>
    </row>
    <row r="510" spans="1:5" x14ac:dyDescent="0.3">
      <c r="A510" s="47">
        <f t="shared" si="7"/>
        <v>45618.041666665442</v>
      </c>
      <c r="B510" s="28" t="s">
        <v>2</v>
      </c>
      <c r="C510" s="77">
        <v>45.03</v>
      </c>
      <c r="D510" s="77">
        <v>82.1</v>
      </c>
      <c r="E510" s="77">
        <v>37.31</v>
      </c>
    </row>
    <row r="511" spans="1:5" x14ac:dyDescent="0.3">
      <c r="A511" s="47">
        <f t="shared" si="7"/>
        <v>45618.083333332106</v>
      </c>
      <c r="B511" s="28" t="s">
        <v>2</v>
      </c>
      <c r="C511" s="77">
        <v>40.53</v>
      </c>
      <c r="D511" s="77">
        <v>59.5</v>
      </c>
      <c r="E511" s="77">
        <v>37.97</v>
      </c>
    </row>
    <row r="512" spans="1:5" x14ac:dyDescent="0.3">
      <c r="A512" s="47">
        <f t="shared" si="7"/>
        <v>45618.12499999877</v>
      </c>
      <c r="B512" s="28" t="s">
        <v>2</v>
      </c>
      <c r="C512" s="77">
        <v>42.01</v>
      </c>
      <c r="D512" s="77">
        <v>64.599999999999994</v>
      </c>
      <c r="E512" s="77">
        <v>38.619999999999997</v>
      </c>
    </row>
    <row r="513" spans="1:5" x14ac:dyDescent="0.3">
      <c r="A513" s="47">
        <f t="shared" si="7"/>
        <v>45618.166666665435</v>
      </c>
      <c r="B513" s="28" t="s">
        <v>2</v>
      </c>
      <c r="C513" s="77">
        <v>44.27</v>
      </c>
      <c r="D513" s="77">
        <v>70.2</v>
      </c>
      <c r="E513" s="77">
        <v>40.42</v>
      </c>
    </row>
    <row r="514" spans="1:5" x14ac:dyDescent="0.3">
      <c r="A514" s="47">
        <f t="shared" si="7"/>
        <v>45618.208333332099</v>
      </c>
      <c r="B514" s="28" t="s">
        <v>2</v>
      </c>
      <c r="C514" s="77">
        <v>46.76</v>
      </c>
      <c r="D514" s="77">
        <v>70.3</v>
      </c>
      <c r="E514" s="77">
        <v>43.49</v>
      </c>
    </row>
    <row r="515" spans="1:5" x14ac:dyDescent="0.3">
      <c r="A515" s="47">
        <f t="shared" si="7"/>
        <v>45618.249999998763</v>
      </c>
      <c r="B515" s="28" t="s">
        <v>2</v>
      </c>
      <c r="C515" s="77">
        <v>52.62</v>
      </c>
      <c r="D515" s="77">
        <v>71.8</v>
      </c>
      <c r="E515" s="77">
        <v>46.66</v>
      </c>
    </row>
    <row r="516" spans="1:5" x14ac:dyDescent="0.3">
      <c r="A516" s="47">
        <f t="shared" si="7"/>
        <v>45618.291666665427</v>
      </c>
      <c r="B516" s="28" t="s">
        <v>2</v>
      </c>
      <c r="C516" s="77">
        <v>56.04</v>
      </c>
      <c r="D516" s="77">
        <v>72.900000000000006</v>
      </c>
      <c r="E516" s="77">
        <v>48.85</v>
      </c>
    </row>
    <row r="517" spans="1:5" x14ac:dyDescent="0.3">
      <c r="A517" s="47">
        <f t="shared" si="7"/>
        <v>45618.333333332092</v>
      </c>
      <c r="B517" s="28" t="s">
        <v>2</v>
      </c>
      <c r="C517" s="77">
        <v>57.19</v>
      </c>
      <c r="D517" s="77">
        <v>73.900000000000006</v>
      </c>
      <c r="E517" s="77">
        <v>50.07</v>
      </c>
    </row>
    <row r="518" spans="1:5" x14ac:dyDescent="0.3">
      <c r="A518" s="47">
        <f t="shared" si="7"/>
        <v>45618.374999998756</v>
      </c>
      <c r="B518" s="28" t="s">
        <v>2</v>
      </c>
      <c r="C518" s="77">
        <v>54.05</v>
      </c>
      <c r="D518" s="77">
        <v>75.099999999999994</v>
      </c>
      <c r="E518" s="77">
        <v>47.44</v>
      </c>
    </row>
    <row r="519" spans="1:5" x14ac:dyDescent="0.3">
      <c r="A519" s="47">
        <f t="shared" ref="A519:A582" si="8">A518+1/24</f>
        <v>45618.41666666542</v>
      </c>
      <c r="B519" s="28" t="s">
        <v>2</v>
      </c>
      <c r="C519" s="77">
        <v>53.11</v>
      </c>
      <c r="D519" s="77">
        <v>70.3</v>
      </c>
      <c r="E519" s="77">
        <v>46.34</v>
      </c>
    </row>
    <row r="520" spans="1:5" x14ac:dyDescent="0.3">
      <c r="A520" s="47">
        <f t="shared" si="8"/>
        <v>45618.458333332084</v>
      </c>
      <c r="B520" s="28" t="s">
        <v>2</v>
      </c>
      <c r="C520" s="77">
        <v>53.92</v>
      </c>
      <c r="D520" s="77">
        <v>70.8</v>
      </c>
      <c r="E520" s="77">
        <v>46.6</v>
      </c>
    </row>
    <row r="521" spans="1:5" x14ac:dyDescent="0.3">
      <c r="A521" s="47">
        <f t="shared" si="8"/>
        <v>45618.499999998749</v>
      </c>
      <c r="B521" s="28" t="s">
        <v>2</v>
      </c>
      <c r="C521" s="77">
        <v>54.2</v>
      </c>
      <c r="D521" s="77">
        <v>78.3</v>
      </c>
      <c r="E521" s="77">
        <v>47.27</v>
      </c>
    </row>
    <row r="522" spans="1:5" x14ac:dyDescent="0.3">
      <c r="A522" s="47">
        <f t="shared" si="8"/>
        <v>45618.541666665413</v>
      </c>
      <c r="B522" s="28" t="s">
        <v>2</v>
      </c>
      <c r="C522" s="77">
        <v>54.39</v>
      </c>
      <c r="D522" s="77">
        <v>74.099999999999994</v>
      </c>
      <c r="E522" s="77">
        <v>46.86</v>
      </c>
    </row>
    <row r="523" spans="1:5" x14ac:dyDescent="0.3">
      <c r="A523" s="47">
        <f t="shared" si="8"/>
        <v>45618.583333332077</v>
      </c>
      <c r="B523" s="28" t="s">
        <v>2</v>
      </c>
      <c r="C523" s="77">
        <v>54.07</v>
      </c>
      <c r="D523" s="77">
        <v>74.400000000000006</v>
      </c>
      <c r="E523" s="77">
        <v>46.5</v>
      </c>
    </row>
    <row r="524" spans="1:5" x14ac:dyDescent="0.3">
      <c r="A524" s="47">
        <f t="shared" si="8"/>
        <v>45618.624999998741</v>
      </c>
      <c r="B524" s="28" t="s">
        <v>2</v>
      </c>
      <c r="C524" s="77">
        <v>55.02</v>
      </c>
      <c r="D524" s="77">
        <v>73.599999999999994</v>
      </c>
      <c r="E524" s="77">
        <v>47.13</v>
      </c>
    </row>
    <row r="525" spans="1:5" x14ac:dyDescent="0.3">
      <c r="A525" s="47">
        <f t="shared" si="8"/>
        <v>45618.666666665406</v>
      </c>
      <c r="B525" s="28" t="s">
        <v>2</v>
      </c>
      <c r="C525" s="77">
        <v>56.05</v>
      </c>
      <c r="D525" s="77">
        <v>80.400000000000006</v>
      </c>
      <c r="E525" s="77">
        <v>49.63</v>
      </c>
    </row>
    <row r="526" spans="1:5" x14ac:dyDescent="0.3">
      <c r="A526" s="47">
        <f t="shared" si="8"/>
        <v>45618.70833333207</v>
      </c>
      <c r="B526" s="28" t="s">
        <v>2</v>
      </c>
      <c r="C526" s="77">
        <v>54.41</v>
      </c>
      <c r="D526" s="77">
        <v>69.900000000000006</v>
      </c>
      <c r="E526" s="77">
        <v>49.18</v>
      </c>
    </row>
    <row r="527" spans="1:5" x14ac:dyDescent="0.3">
      <c r="A527" s="47">
        <f t="shared" si="8"/>
        <v>45618.749999998734</v>
      </c>
      <c r="B527" s="28" t="s">
        <v>2</v>
      </c>
      <c r="C527" s="77">
        <v>53.92</v>
      </c>
      <c r="D527" s="77">
        <v>80.7</v>
      </c>
      <c r="E527" s="77">
        <v>47.76</v>
      </c>
    </row>
    <row r="528" spans="1:5" x14ac:dyDescent="0.3">
      <c r="A528" s="47">
        <f t="shared" si="8"/>
        <v>45618.791666665398</v>
      </c>
      <c r="B528" s="28" t="s">
        <v>2</v>
      </c>
      <c r="C528" s="77">
        <v>52.11</v>
      </c>
      <c r="D528" s="77">
        <v>74.8</v>
      </c>
      <c r="E528" s="77">
        <v>47.01</v>
      </c>
    </row>
    <row r="529" spans="1:5" x14ac:dyDescent="0.3">
      <c r="A529" s="47">
        <f t="shared" si="8"/>
        <v>45618.833333332062</v>
      </c>
      <c r="B529" s="28" t="s">
        <v>2</v>
      </c>
      <c r="C529" s="77">
        <v>49.17</v>
      </c>
      <c r="D529" s="77">
        <v>69.099999999999994</v>
      </c>
      <c r="E529" s="77">
        <v>45.14</v>
      </c>
    </row>
    <row r="530" spans="1:5" x14ac:dyDescent="0.3">
      <c r="A530" s="47">
        <f t="shared" si="8"/>
        <v>45618.874999998727</v>
      </c>
      <c r="B530" s="28" t="s">
        <v>2</v>
      </c>
      <c r="C530" s="77">
        <v>49.79</v>
      </c>
      <c r="D530" s="77">
        <v>68.7</v>
      </c>
      <c r="E530" s="77">
        <v>44.15</v>
      </c>
    </row>
    <row r="531" spans="1:5" x14ac:dyDescent="0.3">
      <c r="A531" s="47">
        <f t="shared" si="8"/>
        <v>45618.916666665391</v>
      </c>
      <c r="B531" s="28" t="s">
        <v>2</v>
      </c>
      <c r="C531" s="77">
        <v>49.24</v>
      </c>
      <c r="D531" s="77">
        <v>71.400000000000006</v>
      </c>
      <c r="E531" s="77">
        <v>43.1</v>
      </c>
    </row>
    <row r="532" spans="1:5" x14ac:dyDescent="0.3">
      <c r="A532" s="47">
        <f t="shared" si="8"/>
        <v>45618.958333332055</v>
      </c>
      <c r="B532" s="28" t="s">
        <v>2</v>
      </c>
      <c r="C532" s="77">
        <v>46.96</v>
      </c>
      <c r="D532" s="77">
        <v>68.8</v>
      </c>
      <c r="E532" s="77">
        <v>40.17</v>
      </c>
    </row>
    <row r="533" spans="1:5" x14ac:dyDescent="0.3">
      <c r="A533" s="47">
        <f t="shared" si="8"/>
        <v>45618.999999998719</v>
      </c>
      <c r="B533" s="28" t="s">
        <v>2</v>
      </c>
      <c r="C533" s="77">
        <v>43.17</v>
      </c>
      <c r="D533" s="77">
        <v>69.5</v>
      </c>
      <c r="E533" s="77">
        <v>37.25</v>
      </c>
    </row>
    <row r="534" spans="1:5" x14ac:dyDescent="0.3">
      <c r="A534" s="47">
        <f t="shared" si="8"/>
        <v>45619.041666665384</v>
      </c>
      <c r="B534" s="28" t="s">
        <v>2</v>
      </c>
      <c r="C534" s="77">
        <v>42.25</v>
      </c>
      <c r="D534" s="77">
        <v>69.099999999999994</v>
      </c>
      <c r="E534" s="77">
        <v>34.47</v>
      </c>
    </row>
    <row r="535" spans="1:5" x14ac:dyDescent="0.3">
      <c r="A535" s="47">
        <f t="shared" si="8"/>
        <v>45619.083333332048</v>
      </c>
      <c r="B535" s="28" t="s">
        <v>2</v>
      </c>
      <c r="C535" s="77">
        <v>39.479999999999997</v>
      </c>
      <c r="D535" s="77">
        <v>71.900000000000006</v>
      </c>
      <c r="E535" s="77">
        <v>32.799999999999997</v>
      </c>
    </row>
    <row r="536" spans="1:5" x14ac:dyDescent="0.3">
      <c r="A536" s="47">
        <f t="shared" si="8"/>
        <v>45619.124999998712</v>
      </c>
      <c r="B536" s="28" t="s">
        <v>2</v>
      </c>
      <c r="C536" s="77">
        <v>41.14</v>
      </c>
      <c r="D536" s="77">
        <v>72</v>
      </c>
      <c r="E536" s="77">
        <v>34.049999999999997</v>
      </c>
    </row>
    <row r="537" spans="1:5" x14ac:dyDescent="0.3">
      <c r="A537" s="47">
        <f t="shared" si="8"/>
        <v>45619.166666665376</v>
      </c>
      <c r="B537" s="28" t="s">
        <v>2</v>
      </c>
      <c r="C537" s="77">
        <v>45.42</v>
      </c>
      <c r="D537" s="77">
        <v>72.400000000000006</v>
      </c>
      <c r="E537" s="77">
        <v>41.78</v>
      </c>
    </row>
    <row r="538" spans="1:5" x14ac:dyDescent="0.3">
      <c r="A538" s="47">
        <f t="shared" si="8"/>
        <v>45619.208333332041</v>
      </c>
      <c r="B538" s="28" t="s">
        <v>2</v>
      </c>
      <c r="C538" s="77">
        <v>40.270000000000003</v>
      </c>
      <c r="D538" s="77">
        <v>63.3</v>
      </c>
      <c r="E538" s="77">
        <v>36.130000000000003</v>
      </c>
    </row>
    <row r="539" spans="1:5" x14ac:dyDescent="0.3">
      <c r="A539" s="47">
        <f t="shared" si="8"/>
        <v>45619.249999998705</v>
      </c>
      <c r="B539" s="28" t="s">
        <v>2</v>
      </c>
      <c r="C539" s="77">
        <v>48.2</v>
      </c>
      <c r="D539" s="77">
        <v>72.7</v>
      </c>
      <c r="E539" s="77">
        <v>38.659999999999997</v>
      </c>
    </row>
    <row r="540" spans="1:5" x14ac:dyDescent="0.3">
      <c r="A540" s="47">
        <f t="shared" si="8"/>
        <v>45619.291666665369</v>
      </c>
      <c r="B540" s="28" t="s">
        <v>2</v>
      </c>
      <c r="C540" s="77">
        <v>49.27</v>
      </c>
      <c r="D540" s="77">
        <v>74.099999999999994</v>
      </c>
      <c r="E540" s="77">
        <v>41.61</v>
      </c>
    </row>
    <row r="541" spans="1:5" x14ac:dyDescent="0.3">
      <c r="A541" s="47">
        <f t="shared" si="8"/>
        <v>45619.333333332033</v>
      </c>
      <c r="B541" s="28" t="s">
        <v>2</v>
      </c>
      <c r="C541" s="77">
        <v>52.06</v>
      </c>
      <c r="D541" s="77">
        <v>71.5</v>
      </c>
      <c r="E541" s="77">
        <v>44.31</v>
      </c>
    </row>
    <row r="542" spans="1:5" x14ac:dyDescent="0.3">
      <c r="A542" s="47">
        <f t="shared" si="8"/>
        <v>45619.374999998698</v>
      </c>
      <c r="B542" s="28" t="s">
        <v>2</v>
      </c>
      <c r="C542" s="77">
        <v>53.87</v>
      </c>
      <c r="D542" s="77">
        <v>70.7</v>
      </c>
      <c r="E542" s="77">
        <v>47.18</v>
      </c>
    </row>
    <row r="543" spans="1:5" x14ac:dyDescent="0.3">
      <c r="A543" s="47">
        <f t="shared" si="8"/>
        <v>45619.416666665362</v>
      </c>
      <c r="B543" s="28" t="s">
        <v>2</v>
      </c>
      <c r="C543" s="77">
        <v>54.71</v>
      </c>
      <c r="D543" s="77">
        <v>71.900000000000006</v>
      </c>
      <c r="E543" s="77">
        <v>48.38</v>
      </c>
    </row>
    <row r="544" spans="1:5" x14ac:dyDescent="0.3">
      <c r="A544" s="47">
        <f t="shared" si="8"/>
        <v>45619.458333332026</v>
      </c>
      <c r="B544" s="28" t="s">
        <v>2</v>
      </c>
      <c r="C544" s="77">
        <v>56.02</v>
      </c>
      <c r="D544" s="77">
        <v>72.599999999999994</v>
      </c>
      <c r="E544" s="77">
        <v>48.16</v>
      </c>
    </row>
    <row r="545" spans="1:5" x14ac:dyDescent="0.3">
      <c r="A545" s="47">
        <f t="shared" si="8"/>
        <v>45619.49999999869</v>
      </c>
      <c r="B545" s="28" t="s">
        <v>2</v>
      </c>
      <c r="C545" s="77">
        <v>55.29</v>
      </c>
      <c r="D545" s="77">
        <v>79.5</v>
      </c>
      <c r="E545" s="77">
        <v>48.54</v>
      </c>
    </row>
    <row r="546" spans="1:5" x14ac:dyDescent="0.3">
      <c r="A546" s="47">
        <f t="shared" si="8"/>
        <v>45619.541666665355</v>
      </c>
      <c r="B546" s="28" t="s">
        <v>2</v>
      </c>
      <c r="C546" s="77">
        <v>55.85</v>
      </c>
      <c r="D546" s="77">
        <v>74.8</v>
      </c>
      <c r="E546" s="77">
        <v>47.79</v>
      </c>
    </row>
    <row r="547" spans="1:5" x14ac:dyDescent="0.3">
      <c r="A547" s="47">
        <f t="shared" si="8"/>
        <v>45619.583333332019</v>
      </c>
      <c r="B547" s="28" t="s">
        <v>2</v>
      </c>
      <c r="C547" s="77">
        <v>54.85</v>
      </c>
      <c r="D547" s="77">
        <v>73.400000000000006</v>
      </c>
      <c r="E547" s="77">
        <v>46.94</v>
      </c>
    </row>
    <row r="548" spans="1:5" x14ac:dyDescent="0.3">
      <c r="A548" s="47">
        <f t="shared" si="8"/>
        <v>45619.624999998683</v>
      </c>
      <c r="B548" s="28" t="s">
        <v>2</v>
      </c>
      <c r="C548" s="77">
        <v>55.22</v>
      </c>
      <c r="D548" s="77">
        <v>72.7</v>
      </c>
      <c r="E548" s="77">
        <v>47.3</v>
      </c>
    </row>
    <row r="549" spans="1:5" x14ac:dyDescent="0.3">
      <c r="A549" s="47">
        <f t="shared" si="8"/>
        <v>45619.666666665347</v>
      </c>
      <c r="B549" s="28" t="s">
        <v>2</v>
      </c>
      <c r="C549" s="77">
        <v>55.59</v>
      </c>
      <c r="D549" s="77">
        <v>74.3</v>
      </c>
      <c r="E549" s="77">
        <v>47.02</v>
      </c>
    </row>
    <row r="550" spans="1:5" x14ac:dyDescent="0.3">
      <c r="A550" s="47">
        <f t="shared" si="8"/>
        <v>45619.708333332012</v>
      </c>
      <c r="B550" s="28" t="s">
        <v>2</v>
      </c>
      <c r="C550" s="77">
        <v>54.61</v>
      </c>
      <c r="D550" s="77">
        <v>72.900000000000006</v>
      </c>
      <c r="E550" s="77">
        <v>46.84</v>
      </c>
    </row>
    <row r="551" spans="1:5" x14ac:dyDescent="0.3">
      <c r="A551" s="47">
        <f t="shared" si="8"/>
        <v>45619.749999998676</v>
      </c>
      <c r="B551" s="28" t="s">
        <v>2</v>
      </c>
      <c r="C551" s="77">
        <v>52.46</v>
      </c>
      <c r="D551" s="77">
        <v>73.400000000000006</v>
      </c>
      <c r="E551" s="77">
        <v>44.79</v>
      </c>
    </row>
    <row r="552" spans="1:5" x14ac:dyDescent="0.3">
      <c r="A552" s="47">
        <f t="shared" si="8"/>
        <v>45619.79166666534</v>
      </c>
      <c r="B552" s="28" t="s">
        <v>2</v>
      </c>
      <c r="C552" s="77">
        <v>50.2</v>
      </c>
      <c r="D552" s="77">
        <v>70</v>
      </c>
      <c r="E552" s="77">
        <v>43.21</v>
      </c>
    </row>
    <row r="553" spans="1:5" x14ac:dyDescent="0.3">
      <c r="A553" s="47">
        <f t="shared" si="8"/>
        <v>45619.833333332004</v>
      </c>
      <c r="B553" s="28" t="s">
        <v>2</v>
      </c>
      <c r="C553" s="77">
        <v>50.99</v>
      </c>
      <c r="D553" s="77">
        <v>82.1</v>
      </c>
      <c r="E553" s="77">
        <v>41.28</v>
      </c>
    </row>
    <row r="554" spans="1:5" x14ac:dyDescent="0.3">
      <c r="A554" s="47">
        <f t="shared" si="8"/>
        <v>45619.874999998668</v>
      </c>
      <c r="B554" s="28" t="s">
        <v>2</v>
      </c>
      <c r="C554" s="77">
        <v>47.93</v>
      </c>
      <c r="D554" s="77">
        <v>71.400000000000006</v>
      </c>
      <c r="E554" s="77">
        <v>40.24</v>
      </c>
    </row>
    <row r="555" spans="1:5" x14ac:dyDescent="0.3">
      <c r="A555" s="47">
        <f t="shared" si="8"/>
        <v>45619.916666665333</v>
      </c>
      <c r="B555" s="28" t="s">
        <v>2</v>
      </c>
      <c r="C555" s="77">
        <v>48.26</v>
      </c>
      <c r="D555" s="77">
        <v>69.099999999999994</v>
      </c>
      <c r="E555" s="77">
        <v>42.22</v>
      </c>
    </row>
    <row r="556" spans="1:5" x14ac:dyDescent="0.3">
      <c r="A556" s="47">
        <f t="shared" si="8"/>
        <v>45619.958333331997</v>
      </c>
      <c r="B556" s="28" t="s">
        <v>2</v>
      </c>
      <c r="C556" s="77">
        <v>47.96</v>
      </c>
      <c r="D556" s="77">
        <v>72.3</v>
      </c>
      <c r="E556" s="77">
        <v>42.53</v>
      </c>
    </row>
    <row r="557" spans="1:5" x14ac:dyDescent="0.3">
      <c r="A557" s="47">
        <f t="shared" si="8"/>
        <v>45619.999999998661</v>
      </c>
      <c r="B557" s="28" t="s">
        <v>2</v>
      </c>
      <c r="C557" s="77">
        <v>46.52</v>
      </c>
      <c r="D557" s="77">
        <v>76.7</v>
      </c>
      <c r="E557" s="77">
        <v>42.03</v>
      </c>
    </row>
    <row r="558" spans="1:5" x14ac:dyDescent="0.3">
      <c r="A558" s="47">
        <f t="shared" si="8"/>
        <v>45620.041666665325</v>
      </c>
      <c r="B558" s="28" t="s">
        <v>2</v>
      </c>
      <c r="C558" s="77">
        <v>46.67</v>
      </c>
      <c r="D558" s="77">
        <v>73.2</v>
      </c>
      <c r="E558" s="77">
        <v>42.05</v>
      </c>
    </row>
    <row r="559" spans="1:5" x14ac:dyDescent="0.3">
      <c r="A559" s="47">
        <f t="shared" si="8"/>
        <v>45620.08333333199</v>
      </c>
      <c r="B559" s="28" t="s">
        <v>2</v>
      </c>
      <c r="C559" s="77">
        <v>50.06</v>
      </c>
      <c r="D559" s="77">
        <v>72.099999999999994</v>
      </c>
      <c r="E559" s="77">
        <v>46.72</v>
      </c>
    </row>
    <row r="560" spans="1:5" x14ac:dyDescent="0.3">
      <c r="A560" s="47">
        <f t="shared" si="8"/>
        <v>45620.124999998654</v>
      </c>
      <c r="B560" s="28" t="s">
        <v>2</v>
      </c>
      <c r="C560" s="77">
        <v>48.1</v>
      </c>
      <c r="D560" s="77">
        <v>72</v>
      </c>
      <c r="E560" s="77">
        <v>43.7</v>
      </c>
    </row>
    <row r="561" spans="1:5" x14ac:dyDescent="0.3">
      <c r="A561" s="47">
        <f t="shared" si="8"/>
        <v>45620.166666665318</v>
      </c>
      <c r="B561" s="28" t="s">
        <v>2</v>
      </c>
      <c r="C561" s="77">
        <v>48.4</v>
      </c>
      <c r="D561" s="77">
        <v>70.400000000000006</v>
      </c>
      <c r="E561" s="77">
        <v>43.37</v>
      </c>
    </row>
    <row r="562" spans="1:5" x14ac:dyDescent="0.3">
      <c r="A562" s="47">
        <f t="shared" si="8"/>
        <v>45620.208333331982</v>
      </c>
      <c r="B562" s="28" t="s">
        <v>2</v>
      </c>
      <c r="C562" s="77">
        <v>51.23</v>
      </c>
      <c r="D562" s="77">
        <v>71.099999999999994</v>
      </c>
      <c r="E562" s="77">
        <v>46.46</v>
      </c>
    </row>
    <row r="563" spans="1:5" x14ac:dyDescent="0.3">
      <c r="A563" s="47">
        <f t="shared" si="8"/>
        <v>45620.249999998647</v>
      </c>
      <c r="B563" s="28" t="s">
        <v>2</v>
      </c>
      <c r="C563" s="77">
        <v>53.59</v>
      </c>
      <c r="D563" s="77">
        <v>73.2</v>
      </c>
      <c r="E563" s="77">
        <v>47.39</v>
      </c>
    </row>
    <row r="564" spans="1:5" x14ac:dyDescent="0.3">
      <c r="A564" s="47">
        <f t="shared" si="8"/>
        <v>45620.291666665311</v>
      </c>
      <c r="B564" s="28" t="s">
        <v>2</v>
      </c>
      <c r="C564" s="77">
        <v>55.52</v>
      </c>
      <c r="D564" s="77">
        <v>73.8</v>
      </c>
      <c r="E564" s="77">
        <v>50.2</v>
      </c>
    </row>
    <row r="565" spans="1:5" x14ac:dyDescent="0.3">
      <c r="A565" s="47">
        <f t="shared" si="8"/>
        <v>45620.333333331975</v>
      </c>
      <c r="B565" s="28" t="s">
        <v>2</v>
      </c>
      <c r="C565" s="77">
        <v>55.25</v>
      </c>
      <c r="D565" s="77">
        <v>74</v>
      </c>
      <c r="E565" s="77">
        <v>49.06</v>
      </c>
    </row>
    <row r="566" spans="1:5" x14ac:dyDescent="0.3">
      <c r="A566" s="47">
        <f t="shared" si="8"/>
        <v>45620.374999998639</v>
      </c>
      <c r="B566" s="28" t="s">
        <v>2</v>
      </c>
      <c r="C566" s="77">
        <v>58.2</v>
      </c>
      <c r="D566" s="77">
        <v>76.5</v>
      </c>
      <c r="E566" s="77">
        <v>50.25</v>
      </c>
    </row>
    <row r="567" spans="1:5" x14ac:dyDescent="0.3">
      <c r="A567" s="47">
        <f t="shared" si="8"/>
        <v>45620.416666665304</v>
      </c>
      <c r="B567" s="28" t="s">
        <v>2</v>
      </c>
      <c r="C567" s="77">
        <v>56.83</v>
      </c>
      <c r="D567" s="77">
        <v>73.900000000000006</v>
      </c>
      <c r="E567" s="77">
        <v>47.71</v>
      </c>
    </row>
    <row r="568" spans="1:5" x14ac:dyDescent="0.3">
      <c r="A568" s="47">
        <f t="shared" si="8"/>
        <v>45620.458333331968</v>
      </c>
      <c r="B568" s="28" t="s">
        <v>2</v>
      </c>
      <c r="C568" s="77">
        <v>56.83</v>
      </c>
      <c r="D568" s="77">
        <v>74.099999999999994</v>
      </c>
      <c r="E568" s="77">
        <v>47.67</v>
      </c>
    </row>
    <row r="569" spans="1:5" x14ac:dyDescent="0.3">
      <c r="A569" s="47">
        <f t="shared" si="8"/>
        <v>45620.499999998632</v>
      </c>
      <c r="B569" s="28" t="s">
        <v>2</v>
      </c>
      <c r="C569" s="77">
        <v>56.64</v>
      </c>
      <c r="D569" s="77">
        <v>86.9</v>
      </c>
      <c r="E569" s="77">
        <v>47.18</v>
      </c>
    </row>
    <row r="570" spans="1:5" x14ac:dyDescent="0.3">
      <c r="A570" s="47">
        <f t="shared" si="8"/>
        <v>45620.541666665296</v>
      </c>
      <c r="B570" s="28" t="s">
        <v>2</v>
      </c>
      <c r="C570" s="77">
        <v>56.91</v>
      </c>
      <c r="D570" s="77">
        <v>79.7</v>
      </c>
      <c r="E570" s="77">
        <v>47.2</v>
      </c>
    </row>
    <row r="571" spans="1:5" x14ac:dyDescent="0.3">
      <c r="A571" s="47">
        <f t="shared" si="8"/>
        <v>45620.583333331961</v>
      </c>
      <c r="B571" s="28" t="s">
        <v>2</v>
      </c>
      <c r="C571" s="77">
        <v>55.37</v>
      </c>
      <c r="D571" s="77">
        <v>78.7</v>
      </c>
      <c r="E571" s="77">
        <v>47.75</v>
      </c>
    </row>
    <row r="572" spans="1:5" x14ac:dyDescent="0.3">
      <c r="A572" s="47">
        <f t="shared" si="8"/>
        <v>45620.624999998625</v>
      </c>
      <c r="B572" s="28" t="s">
        <v>2</v>
      </c>
      <c r="C572" s="77">
        <v>56.82</v>
      </c>
      <c r="D572" s="77">
        <v>88.9</v>
      </c>
      <c r="E572" s="77">
        <v>47.95</v>
      </c>
    </row>
    <row r="573" spans="1:5" x14ac:dyDescent="0.3">
      <c r="A573" s="47">
        <f t="shared" si="8"/>
        <v>45620.666666665289</v>
      </c>
      <c r="B573" s="28" t="s">
        <v>2</v>
      </c>
      <c r="C573" s="77">
        <v>55.55</v>
      </c>
      <c r="D573" s="77">
        <v>76.099999999999994</v>
      </c>
      <c r="E573" s="77">
        <v>47.24</v>
      </c>
    </row>
    <row r="574" spans="1:5" x14ac:dyDescent="0.3">
      <c r="A574" s="47">
        <f t="shared" si="8"/>
        <v>45620.708333331953</v>
      </c>
      <c r="B574" s="28" t="s">
        <v>2</v>
      </c>
      <c r="C574" s="77">
        <v>53.64</v>
      </c>
      <c r="D574" s="77">
        <v>75.400000000000006</v>
      </c>
      <c r="E574" s="77">
        <v>46.75</v>
      </c>
    </row>
    <row r="575" spans="1:5" x14ac:dyDescent="0.3">
      <c r="A575" s="47">
        <f t="shared" si="8"/>
        <v>45620.749999998618</v>
      </c>
      <c r="B575" s="28" t="s">
        <v>2</v>
      </c>
      <c r="C575" s="77">
        <v>53.11</v>
      </c>
      <c r="D575" s="77">
        <v>74.3</v>
      </c>
      <c r="E575" s="77">
        <v>46.29</v>
      </c>
    </row>
    <row r="576" spans="1:5" x14ac:dyDescent="0.3">
      <c r="A576" s="47">
        <f t="shared" si="8"/>
        <v>45620.791666665282</v>
      </c>
      <c r="B576" s="28" t="s">
        <v>2</v>
      </c>
      <c r="C576" s="77">
        <v>51.85</v>
      </c>
      <c r="D576" s="77">
        <v>73.8</v>
      </c>
      <c r="E576" s="77">
        <v>45.51</v>
      </c>
    </row>
    <row r="577" spans="1:5" x14ac:dyDescent="0.3">
      <c r="A577" s="47">
        <f t="shared" si="8"/>
        <v>45620.833333331946</v>
      </c>
      <c r="B577" s="28" t="s">
        <v>2</v>
      </c>
      <c r="C577" s="77">
        <v>51.47</v>
      </c>
      <c r="D577" s="77">
        <v>74.5</v>
      </c>
      <c r="E577" s="77">
        <v>44.79</v>
      </c>
    </row>
    <row r="578" spans="1:5" x14ac:dyDescent="0.3">
      <c r="A578" s="47">
        <f t="shared" si="8"/>
        <v>45620.87499999861</v>
      </c>
      <c r="B578" s="28" t="s">
        <v>2</v>
      </c>
      <c r="C578" s="77">
        <v>50.51</v>
      </c>
      <c r="D578" s="77">
        <v>71.599999999999994</v>
      </c>
      <c r="E578" s="77">
        <v>43.53</v>
      </c>
    </row>
    <row r="579" spans="1:5" x14ac:dyDescent="0.3">
      <c r="A579" s="47">
        <f t="shared" si="8"/>
        <v>45620.916666665275</v>
      </c>
      <c r="B579" s="28" t="s">
        <v>2</v>
      </c>
      <c r="C579" s="77">
        <v>48.24</v>
      </c>
      <c r="D579" s="77">
        <v>71.5</v>
      </c>
      <c r="E579" s="77">
        <v>40.01</v>
      </c>
    </row>
    <row r="580" spans="1:5" x14ac:dyDescent="0.3">
      <c r="A580" s="47">
        <f t="shared" si="8"/>
        <v>45620.958333331939</v>
      </c>
      <c r="B580" s="28" t="s">
        <v>2</v>
      </c>
      <c r="C580" s="77">
        <v>42.53</v>
      </c>
      <c r="D580" s="77">
        <v>70.400000000000006</v>
      </c>
      <c r="E580" s="77">
        <v>37.07</v>
      </c>
    </row>
    <row r="581" spans="1:5" x14ac:dyDescent="0.3">
      <c r="A581" s="47">
        <f t="shared" si="8"/>
        <v>45620.999999998603</v>
      </c>
      <c r="B581" s="28" t="s">
        <v>2</v>
      </c>
      <c r="C581" s="77">
        <v>43.01</v>
      </c>
      <c r="D581" s="77">
        <v>77.5</v>
      </c>
      <c r="E581" s="77">
        <v>35.71</v>
      </c>
    </row>
    <row r="582" spans="1:5" x14ac:dyDescent="0.3">
      <c r="A582" s="47">
        <f t="shared" si="8"/>
        <v>45621.041666665267</v>
      </c>
      <c r="B582" s="28" t="s">
        <v>2</v>
      </c>
      <c r="C582" s="77">
        <v>44.74</v>
      </c>
      <c r="D582" s="77">
        <v>77</v>
      </c>
      <c r="E582" s="77">
        <v>34.340000000000003</v>
      </c>
    </row>
    <row r="583" spans="1:5" x14ac:dyDescent="0.3">
      <c r="A583" s="47">
        <f t="shared" ref="A583:A646" si="9">A582+1/24</f>
        <v>45621.083333331931</v>
      </c>
      <c r="B583" s="28" t="s">
        <v>2</v>
      </c>
      <c r="C583" s="77">
        <v>40.69</v>
      </c>
      <c r="D583" s="77">
        <v>63.4</v>
      </c>
      <c r="E583" s="77">
        <v>37.61</v>
      </c>
    </row>
    <row r="584" spans="1:5" x14ac:dyDescent="0.3">
      <c r="A584" s="47">
        <f t="shared" si="9"/>
        <v>45621.124999998596</v>
      </c>
      <c r="B584" s="28" t="s">
        <v>2</v>
      </c>
      <c r="C584" s="77">
        <v>41.16</v>
      </c>
      <c r="D584" s="77">
        <v>58.9</v>
      </c>
      <c r="E584" s="77">
        <v>38.17</v>
      </c>
    </row>
    <row r="585" spans="1:5" x14ac:dyDescent="0.3">
      <c r="A585" s="47">
        <f t="shared" si="9"/>
        <v>45621.16666666526</v>
      </c>
      <c r="B585" s="28" t="s">
        <v>2</v>
      </c>
      <c r="C585" s="77">
        <v>42.35</v>
      </c>
      <c r="D585" s="77">
        <v>66.5</v>
      </c>
      <c r="E585" s="77">
        <v>39.630000000000003</v>
      </c>
    </row>
    <row r="586" spans="1:5" x14ac:dyDescent="0.3">
      <c r="A586" s="47">
        <f t="shared" si="9"/>
        <v>45621.208333331924</v>
      </c>
      <c r="B586" s="28" t="s">
        <v>2</v>
      </c>
      <c r="C586" s="77">
        <v>46.24</v>
      </c>
      <c r="D586" s="77">
        <v>68.7</v>
      </c>
      <c r="E586" s="77">
        <v>42.68</v>
      </c>
    </row>
    <row r="587" spans="1:5" x14ac:dyDescent="0.3">
      <c r="A587" s="47">
        <f t="shared" si="9"/>
        <v>45621.249999998588</v>
      </c>
      <c r="B587" s="28" t="s">
        <v>2</v>
      </c>
      <c r="C587" s="77">
        <v>51.27</v>
      </c>
      <c r="D587" s="77">
        <v>71.3</v>
      </c>
      <c r="E587" s="77">
        <v>45.22</v>
      </c>
    </row>
    <row r="588" spans="1:5" x14ac:dyDescent="0.3">
      <c r="A588" s="47">
        <f t="shared" si="9"/>
        <v>45621.291666665253</v>
      </c>
      <c r="B588" s="28" t="s">
        <v>2</v>
      </c>
      <c r="C588" s="77">
        <v>55.34</v>
      </c>
      <c r="D588" s="77">
        <v>71.5</v>
      </c>
      <c r="E588" s="77">
        <v>48.37</v>
      </c>
    </row>
    <row r="589" spans="1:5" x14ac:dyDescent="0.3">
      <c r="A589" s="47">
        <f t="shared" si="9"/>
        <v>45621.333333331917</v>
      </c>
      <c r="B589" s="28" t="s">
        <v>2</v>
      </c>
      <c r="C589" s="77">
        <v>56.29</v>
      </c>
      <c r="D589" s="77">
        <v>72.400000000000006</v>
      </c>
      <c r="E589" s="77">
        <v>49.55</v>
      </c>
    </row>
    <row r="590" spans="1:5" x14ac:dyDescent="0.3">
      <c r="A590" s="47">
        <f t="shared" si="9"/>
        <v>45621.374999998581</v>
      </c>
      <c r="B590" s="28" t="s">
        <v>2</v>
      </c>
      <c r="C590" s="77">
        <v>54.28</v>
      </c>
      <c r="D590" s="77">
        <v>71.900000000000006</v>
      </c>
      <c r="E590" s="77">
        <v>47.33</v>
      </c>
    </row>
    <row r="591" spans="1:5" x14ac:dyDescent="0.3">
      <c r="A591" s="47">
        <f t="shared" si="9"/>
        <v>45621.416666665245</v>
      </c>
      <c r="B591" s="28" t="s">
        <v>2</v>
      </c>
      <c r="C591" s="77">
        <v>53.79</v>
      </c>
      <c r="D591" s="77">
        <v>72.2</v>
      </c>
      <c r="E591" s="77">
        <v>47.13</v>
      </c>
    </row>
    <row r="592" spans="1:5" x14ac:dyDescent="0.3">
      <c r="A592" s="47">
        <f t="shared" si="9"/>
        <v>45621.45833333191</v>
      </c>
      <c r="B592" s="28" t="s">
        <v>2</v>
      </c>
      <c r="C592" s="77">
        <v>53.52</v>
      </c>
      <c r="D592" s="77">
        <v>71.900000000000006</v>
      </c>
      <c r="E592" s="77">
        <v>48.33</v>
      </c>
    </row>
    <row r="593" spans="1:5" x14ac:dyDescent="0.3">
      <c r="A593" s="47">
        <f t="shared" si="9"/>
        <v>45621.499999998574</v>
      </c>
      <c r="B593" s="28" t="s">
        <v>2</v>
      </c>
      <c r="C593" s="77">
        <v>53.6</v>
      </c>
      <c r="D593" s="77">
        <v>73.400000000000006</v>
      </c>
      <c r="E593" s="77">
        <v>48.18</v>
      </c>
    </row>
    <row r="594" spans="1:5" x14ac:dyDescent="0.3">
      <c r="A594" s="47">
        <f t="shared" si="9"/>
        <v>45621.541666665238</v>
      </c>
      <c r="B594" s="28" t="s">
        <v>2</v>
      </c>
      <c r="C594" s="77">
        <v>53.41</v>
      </c>
      <c r="D594" s="77">
        <v>69.5</v>
      </c>
      <c r="E594" s="77">
        <v>48.36</v>
      </c>
    </row>
    <row r="595" spans="1:5" x14ac:dyDescent="0.3">
      <c r="A595" s="47">
        <f t="shared" si="9"/>
        <v>45621.583333331902</v>
      </c>
      <c r="B595" s="28" t="s">
        <v>2</v>
      </c>
      <c r="C595" s="77">
        <v>52.89</v>
      </c>
      <c r="D595" s="77">
        <v>75.5</v>
      </c>
      <c r="E595" s="77">
        <v>46.52</v>
      </c>
    </row>
    <row r="596" spans="1:5" x14ac:dyDescent="0.3">
      <c r="A596" s="47">
        <f t="shared" si="9"/>
        <v>45621.624999998567</v>
      </c>
      <c r="B596" s="28" t="s">
        <v>2</v>
      </c>
      <c r="C596" s="77">
        <v>54.07</v>
      </c>
      <c r="D596" s="77">
        <v>75.2</v>
      </c>
      <c r="E596" s="77">
        <v>46.35</v>
      </c>
    </row>
    <row r="597" spans="1:5" x14ac:dyDescent="0.3">
      <c r="A597" s="47">
        <f t="shared" si="9"/>
        <v>45621.666666665231</v>
      </c>
      <c r="B597" s="28" t="s">
        <v>2</v>
      </c>
      <c r="C597" s="77">
        <v>54.95</v>
      </c>
      <c r="D597" s="77">
        <v>75</v>
      </c>
      <c r="E597" s="77">
        <v>48.1</v>
      </c>
    </row>
    <row r="598" spans="1:5" x14ac:dyDescent="0.3">
      <c r="A598" s="47">
        <f t="shared" si="9"/>
        <v>45621.708333331895</v>
      </c>
      <c r="B598" s="28" t="s">
        <v>2</v>
      </c>
      <c r="C598" s="77">
        <v>54.77</v>
      </c>
      <c r="D598" s="77">
        <v>75.099999999999994</v>
      </c>
      <c r="E598" s="77">
        <v>46.9</v>
      </c>
    </row>
    <row r="599" spans="1:5" x14ac:dyDescent="0.3">
      <c r="A599" s="47">
        <f t="shared" si="9"/>
        <v>45621.749999998559</v>
      </c>
      <c r="B599" s="28" t="s">
        <v>2</v>
      </c>
      <c r="C599" s="77">
        <v>52.06</v>
      </c>
      <c r="D599" s="77">
        <v>70.900000000000006</v>
      </c>
      <c r="E599" s="77">
        <v>44.32</v>
      </c>
    </row>
    <row r="600" spans="1:5" x14ac:dyDescent="0.3">
      <c r="A600" s="47">
        <f t="shared" si="9"/>
        <v>45621.791666665224</v>
      </c>
      <c r="B600" s="28" t="s">
        <v>2</v>
      </c>
      <c r="C600" s="77">
        <v>53.4</v>
      </c>
      <c r="D600" s="77">
        <v>85.4</v>
      </c>
      <c r="E600" s="77">
        <v>44.66</v>
      </c>
    </row>
    <row r="601" spans="1:5" x14ac:dyDescent="0.3">
      <c r="A601" s="47">
        <f t="shared" si="9"/>
        <v>45621.833333331888</v>
      </c>
      <c r="B601" s="28" t="s">
        <v>2</v>
      </c>
      <c r="C601" s="77">
        <v>50.22</v>
      </c>
      <c r="D601" s="77">
        <v>73.2</v>
      </c>
      <c r="E601" s="77">
        <v>43.46</v>
      </c>
    </row>
    <row r="602" spans="1:5" x14ac:dyDescent="0.3">
      <c r="A602" s="47">
        <f t="shared" si="9"/>
        <v>45621.874999998552</v>
      </c>
      <c r="B602" s="28" t="s">
        <v>2</v>
      </c>
      <c r="C602" s="77">
        <v>48.37</v>
      </c>
      <c r="D602" s="77">
        <v>71.3</v>
      </c>
      <c r="E602" s="77">
        <v>42.31</v>
      </c>
    </row>
    <row r="603" spans="1:5" x14ac:dyDescent="0.3">
      <c r="A603" s="47">
        <f t="shared" si="9"/>
        <v>45621.916666665216</v>
      </c>
      <c r="B603" s="28" t="s">
        <v>2</v>
      </c>
      <c r="C603" s="77">
        <v>46.76</v>
      </c>
      <c r="D603" s="77">
        <v>69.599999999999994</v>
      </c>
      <c r="E603" s="77">
        <v>41.48</v>
      </c>
    </row>
    <row r="604" spans="1:5" x14ac:dyDescent="0.3">
      <c r="A604" s="47">
        <f t="shared" si="9"/>
        <v>45621.958333331881</v>
      </c>
      <c r="B604" s="28" t="s">
        <v>2</v>
      </c>
      <c r="C604" s="77">
        <v>46.47</v>
      </c>
      <c r="D604" s="77">
        <v>77.900000000000006</v>
      </c>
      <c r="E604" s="77">
        <v>39.869999999999997</v>
      </c>
    </row>
    <row r="605" spans="1:5" x14ac:dyDescent="0.3">
      <c r="A605" s="47">
        <f t="shared" si="9"/>
        <v>45621.999999998545</v>
      </c>
      <c r="B605" s="28" t="s">
        <v>2</v>
      </c>
      <c r="C605" s="77">
        <v>41.05</v>
      </c>
      <c r="D605" s="77">
        <v>67.900000000000006</v>
      </c>
      <c r="E605" s="77">
        <v>37.049999999999997</v>
      </c>
    </row>
    <row r="606" spans="1:5" x14ac:dyDescent="0.3">
      <c r="A606" s="47">
        <f t="shared" si="9"/>
        <v>45622.041666665209</v>
      </c>
      <c r="B606" s="28" t="s">
        <v>2</v>
      </c>
      <c r="C606" s="77">
        <v>42.09</v>
      </c>
      <c r="D606" s="77">
        <v>73.8</v>
      </c>
      <c r="E606" s="77">
        <v>38.409999999999997</v>
      </c>
    </row>
    <row r="607" spans="1:5" x14ac:dyDescent="0.3">
      <c r="A607" s="47">
        <f t="shared" si="9"/>
        <v>45622.083333331873</v>
      </c>
      <c r="B607" s="28" t="s">
        <v>2</v>
      </c>
      <c r="C607" s="77">
        <v>41.36</v>
      </c>
      <c r="D607" s="77">
        <v>67.8</v>
      </c>
      <c r="E607" s="77">
        <v>37.61</v>
      </c>
    </row>
    <row r="608" spans="1:5" x14ac:dyDescent="0.3">
      <c r="A608" s="47">
        <f t="shared" si="9"/>
        <v>45622.124999998538</v>
      </c>
      <c r="B608" s="28" t="s">
        <v>2</v>
      </c>
      <c r="C608" s="77">
        <v>40.869999999999997</v>
      </c>
      <c r="D608" s="77">
        <v>64.7</v>
      </c>
      <c r="E608" s="77">
        <v>37.42</v>
      </c>
    </row>
    <row r="609" spans="1:5" x14ac:dyDescent="0.3">
      <c r="A609" s="47">
        <f t="shared" si="9"/>
        <v>45622.166666665202</v>
      </c>
      <c r="B609" s="28" t="s">
        <v>2</v>
      </c>
      <c r="C609" s="77">
        <v>42.25</v>
      </c>
      <c r="D609" s="77">
        <v>69.599999999999994</v>
      </c>
      <c r="E609" s="77">
        <v>38.47</v>
      </c>
    </row>
    <row r="610" spans="1:5" x14ac:dyDescent="0.3">
      <c r="A610" s="47">
        <f t="shared" si="9"/>
        <v>45622.208333331866</v>
      </c>
      <c r="B610" s="28" t="s">
        <v>2</v>
      </c>
      <c r="C610" s="77">
        <v>45.32</v>
      </c>
      <c r="D610" s="77">
        <v>66.8</v>
      </c>
      <c r="E610" s="77">
        <v>41.62</v>
      </c>
    </row>
    <row r="611" spans="1:5" x14ac:dyDescent="0.3">
      <c r="A611" s="47">
        <f t="shared" si="9"/>
        <v>45622.24999999853</v>
      </c>
      <c r="B611" s="28" t="s">
        <v>2</v>
      </c>
      <c r="C611" s="77">
        <v>52.06</v>
      </c>
      <c r="D611" s="77">
        <v>76</v>
      </c>
      <c r="E611" s="77">
        <v>47.35</v>
      </c>
    </row>
    <row r="612" spans="1:5" x14ac:dyDescent="0.3">
      <c r="A612" s="47">
        <f t="shared" si="9"/>
        <v>45622.291666665194</v>
      </c>
      <c r="B612" s="28" t="s">
        <v>2</v>
      </c>
      <c r="C612" s="77">
        <v>55.59</v>
      </c>
      <c r="D612" s="77">
        <v>72</v>
      </c>
      <c r="E612" s="77">
        <v>50.3</v>
      </c>
    </row>
    <row r="613" spans="1:5" x14ac:dyDescent="0.3">
      <c r="A613" s="47">
        <f t="shared" si="9"/>
        <v>45622.333333331859</v>
      </c>
      <c r="B613" s="28" t="s">
        <v>2</v>
      </c>
      <c r="C613" s="77">
        <v>57.28</v>
      </c>
      <c r="D613" s="77">
        <v>72.099999999999994</v>
      </c>
      <c r="E613" s="77">
        <v>52.2</v>
      </c>
    </row>
    <row r="614" spans="1:5" x14ac:dyDescent="0.3">
      <c r="A614" s="47">
        <f t="shared" si="9"/>
        <v>45622.374999998523</v>
      </c>
      <c r="B614" s="28" t="s">
        <v>2</v>
      </c>
      <c r="C614" s="77">
        <v>54.5</v>
      </c>
      <c r="D614" s="77">
        <v>72.900000000000006</v>
      </c>
      <c r="E614" s="77">
        <v>48.54</v>
      </c>
    </row>
    <row r="615" spans="1:5" x14ac:dyDescent="0.3">
      <c r="A615" s="47">
        <f t="shared" si="9"/>
        <v>45622.416666665187</v>
      </c>
      <c r="B615" s="28" t="s">
        <v>2</v>
      </c>
      <c r="C615" s="77">
        <v>69.2</v>
      </c>
      <c r="D615" s="77">
        <v>94</v>
      </c>
      <c r="E615" s="77">
        <v>48.92</v>
      </c>
    </row>
    <row r="616" spans="1:5" x14ac:dyDescent="0.3">
      <c r="A616" s="47">
        <f t="shared" si="9"/>
        <v>45622.458333331851</v>
      </c>
      <c r="B616" s="28" t="s">
        <v>2</v>
      </c>
      <c r="C616" s="77">
        <v>69.38</v>
      </c>
      <c r="D616" s="77">
        <v>97.2</v>
      </c>
      <c r="E616" s="77">
        <v>47.42</v>
      </c>
    </row>
    <row r="617" spans="1:5" x14ac:dyDescent="0.3">
      <c r="A617" s="47">
        <f t="shared" si="9"/>
        <v>45622.499999998516</v>
      </c>
      <c r="B617" s="28" t="s">
        <v>2</v>
      </c>
      <c r="C617" s="77">
        <v>53.75</v>
      </c>
      <c r="D617" s="77">
        <v>75</v>
      </c>
      <c r="E617" s="77">
        <v>44.45</v>
      </c>
    </row>
    <row r="618" spans="1:5" x14ac:dyDescent="0.3">
      <c r="A618" s="47">
        <f t="shared" si="9"/>
        <v>45622.54166666518</v>
      </c>
      <c r="B618" s="28" t="s">
        <v>2</v>
      </c>
      <c r="C618" s="77">
        <v>53.17</v>
      </c>
      <c r="D618" s="77">
        <v>78.400000000000006</v>
      </c>
      <c r="E618" s="77">
        <v>43.37</v>
      </c>
    </row>
    <row r="619" spans="1:5" x14ac:dyDescent="0.3">
      <c r="A619" s="47">
        <f t="shared" si="9"/>
        <v>45622.583333331844</v>
      </c>
      <c r="B619" s="28" t="s">
        <v>2</v>
      </c>
      <c r="C619" s="77">
        <v>72.89</v>
      </c>
      <c r="D619" s="77">
        <v>90.9</v>
      </c>
      <c r="E619" s="77">
        <v>55.71</v>
      </c>
    </row>
    <row r="620" spans="1:5" x14ac:dyDescent="0.3">
      <c r="A620" s="47">
        <f t="shared" si="9"/>
        <v>45622.624999998508</v>
      </c>
      <c r="B620" s="28" t="s">
        <v>2</v>
      </c>
      <c r="C620" s="77">
        <v>74.61</v>
      </c>
      <c r="D620" s="77">
        <v>92.1</v>
      </c>
      <c r="E620" s="77">
        <v>51.08</v>
      </c>
    </row>
    <row r="621" spans="1:5" x14ac:dyDescent="0.3">
      <c r="A621" s="47">
        <f t="shared" si="9"/>
        <v>45622.666666665173</v>
      </c>
      <c r="B621" s="28" t="s">
        <v>2</v>
      </c>
      <c r="C621" s="77">
        <v>59.12</v>
      </c>
      <c r="D621" s="77">
        <v>82.4</v>
      </c>
      <c r="E621" s="77">
        <v>50.51</v>
      </c>
    </row>
    <row r="622" spans="1:5" x14ac:dyDescent="0.3">
      <c r="A622" s="47">
        <f t="shared" si="9"/>
        <v>45622.708333331837</v>
      </c>
      <c r="B622" s="28" t="s">
        <v>2</v>
      </c>
      <c r="C622" s="77">
        <v>58.07</v>
      </c>
      <c r="D622" s="77">
        <v>91.5</v>
      </c>
      <c r="E622" s="77">
        <v>49.6</v>
      </c>
    </row>
    <row r="623" spans="1:5" x14ac:dyDescent="0.3">
      <c r="A623" s="47">
        <f t="shared" si="9"/>
        <v>45622.749999998501</v>
      </c>
      <c r="B623" s="28" t="s">
        <v>2</v>
      </c>
      <c r="C623" s="77">
        <v>52.66</v>
      </c>
      <c r="D623" s="77">
        <v>73.599999999999994</v>
      </c>
      <c r="E623" s="77">
        <v>44.22</v>
      </c>
    </row>
    <row r="624" spans="1:5" x14ac:dyDescent="0.3">
      <c r="A624" s="47">
        <f t="shared" si="9"/>
        <v>45622.791666665165</v>
      </c>
      <c r="B624" s="28" t="s">
        <v>2</v>
      </c>
      <c r="C624" s="77">
        <v>49.27</v>
      </c>
      <c r="D624" s="77">
        <v>68.400000000000006</v>
      </c>
      <c r="E624" s="77">
        <v>39</v>
      </c>
    </row>
    <row r="625" spans="1:5" x14ac:dyDescent="0.3">
      <c r="A625" s="47">
        <f t="shared" si="9"/>
        <v>45622.83333333183</v>
      </c>
      <c r="B625" s="28" t="s">
        <v>2</v>
      </c>
      <c r="C625" s="77">
        <v>48.01</v>
      </c>
      <c r="D625" s="77">
        <v>71.2</v>
      </c>
      <c r="E625" s="77">
        <v>38.229999999999997</v>
      </c>
    </row>
    <row r="626" spans="1:5" x14ac:dyDescent="0.3">
      <c r="A626" s="47">
        <f t="shared" si="9"/>
        <v>45622.874999998494</v>
      </c>
      <c r="B626" s="28" t="s">
        <v>2</v>
      </c>
      <c r="C626" s="77">
        <v>47.96</v>
      </c>
      <c r="D626" s="77">
        <v>72.5</v>
      </c>
      <c r="E626" s="77">
        <v>36.950000000000003</v>
      </c>
    </row>
    <row r="627" spans="1:5" x14ac:dyDescent="0.3">
      <c r="A627" s="47">
        <f t="shared" si="9"/>
        <v>45622.916666665158</v>
      </c>
      <c r="B627" s="28" t="s">
        <v>2</v>
      </c>
      <c r="C627" s="77">
        <v>45.1</v>
      </c>
      <c r="D627" s="77">
        <v>73.900000000000006</v>
      </c>
      <c r="E627" s="77">
        <v>34.409999999999997</v>
      </c>
    </row>
    <row r="628" spans="1:5" x14ac:dyDescent="0.3">
      <c r="A628" s="47">
        <f t="shared" si="9"/>
        <v>45622.958333331822</v>
      </c>
      <c r="B628" s="28" t="s">
        <v>2</v>
      </c>
      <c r="C628" s="77">
        <v>40.950000000000003</v>
      </c>
      <c r="D628" s="77">
        <v>68.099999999999994</v>
      </c>
      <c r="E628" s="77">
        <v>32.590000000000003</v>
      </c>
    </row>
    <row r="629" spans="1:5" x14ac:dyDescent="0.3">
      <c r="A629" s="47">
        <f t="shared" si="9"/>
        <v>45622.999999998487</v>
      </c>
      <c r="B629" s="28" t="s">
        <v>2</v>
      </c>
      <c r="C629" s="77">
        <v>39.4</v>
      </c>
      <c r="D629" s="77">
        <v>62.5</v>
      </c>
      <c r="E629" s="77">
        <v>35.950000000000003</v>
      </c>
    </row>
    <row r="630" spans="1:5" x14ac:dyDescent="0.3">
      <c r="A630" s="47">
        <f t="shared" si="9"/>
        <v>45623.041666665151</v>
      </c>
      <c r="B630" s="28" t="s">
        <v>2</v>
      </c>
      <c r="C630" s="77">
        <v>41.44</v>
      </c>
      <c r="D630" s="77">
        <v>67.8</v>
      </c>
      <c r="E630" s="77">
        <v>38.909999999999997</v>
      </c>
    </row>
    <row r="631" spans="1:5" x14ac:dyDescent="0.3">
      <c r="A631" s="47">
        <f t="shared" si="9"/>
        <v>45623.083333331815</v>
      </c>
      <c r="B631" s="28" t="s">
        <v>2</v>
      </c>
      <c r="C631" s="77">
        <v>43.67</v>
      </c>
      <c r="D631" s="77">
        <v>67.2</v>
      </c>
      <c r="E631" s="77">
        <v>40.9</v>
      </c>
    </row>
    <row r="632" spans="1:5" x14ac:dyDescent="0.3">
      <c r="A632" s="47">
        <f t="shared" si="9"/>
        <v>45623.124999998479</v>
      </c>
      <c r="B632" s="28" t="s">
        <v>2</v>
      </c>
      <c r="C632" s="77">
        <v>46.52</v>
      </c>
      <c r="D632" s="77">
        <v>67.5</v>
      </c>
      <c r="E632" s="77">
        <v>44.89</v>
      </c>
    </row>
    <row r="633" spans="1:5" x14ac:dyDescent="0.3">
      <c r="A633" s="47">
        <f t="shared" si="9"/>
        <v>45623.166666665144</v>
      </c>
      <c r="B633" s="28" t="s">
        <v>2</v>
      </c>
      <c r="C633" s="77">
        <v>45.44</v>
      </c>
      <c r="D633" s="77">
        <v>72.900000000000006</v>
      </c>
      <c r="E633" s="77">
        <v>41.69</v>
      </c>
    </row>
    <row r="634" spans="1:5" x14ac:dyDescent="0.3">
      <c r="A634" s="47">
        <f t="shared" si="9"/>
        <v>45623.208333331808</v>
      </c>
      <c r="B634" s="28" t="s">
        <v>2</v>
      </c>
      <c r="C634" s="77">
        <v>47.91</v>
      </c>
      <c r="D634" s="77">
        <v>69.900000000000006</v>
      </c>
      <c r="E634" s="77">
        <v>43.69</v>
      </c>
    </row>
    <row r="635" spans="1:5" x14ac:dyDescent="0.3">
      <c r="A635" s="47">
        <f t="shared" si="9"/>
        <v>45623.249999998472</v>
      </c>
      <c r="B635" s="28" t="s">
        <v>2</v>
      </c>
      <c r="C635" s="77">
        <v>52.83</v>
      </c>
      <c r="D635" s="77">
        <v>71.8</v>
      </c>
      <c r="E635" s="77">
        <v>45.79</v>
      </c>
    </row>
    <row r="636" spans="1:5" x14ac:dyDescent="0.3">
      <c r="A636" s="47">
        <f t="shared" si="9"/>
        <v>45623.291666665136</v>
      </c>
      <c r="B636" s="28" t="s">
        <v>2</v>
      </c>
      <c r="C636" s="77">
        <v>57.35</v>
      </c>
      <c r="D636" s="77">
        <v>72.7</v>
      </c>
      <c r="E636" s="77">
        <v>48.57</v>
      </c>
    </row>
    <row r="637" spans="1:5" x14ac:dyDescent="0.3">
      <c r="A637" s="47">
        <f t="shared" si="9"/>
        <v>45623.333333331801</v>
      </c>
      <c r="B637" s="28" t="s">
        <v>2</v>
      </c>
      <c r="C637" s="77">
        <v>59.38</v>
      </c>
      <c r="D637" s="77">
        <v>76.7</v>
      </c>
      <c r="E637" s="77">
        <v>51.46</v>
      </c>
    </row>
    <row r="638" spans="1:5" x14ac:dyDescent="0.3">
      <c r="A638" s="47">
        <f t="shared" si="9"/>
        <v>45623.374999998465</v>
      </c>
      <c r="B638" s="28" t="s">
        <v>2</v>
      </c>
      <c r="C638" s="77">
        <v>56.45</v>
      </c>
      <c r="D638" s="77">
        <v>70.2</v>
      </c>
      <c r="E638" s="77">
        <v>48.71</v>
      </c>
    </row>
    <row r="639" spans="1:5" x14ac:dyDescent="0.3">
      <c r="A639" s="47">
        <f t="shared" si="9"/>
        <v>45623.416666665129</v>
      </c>
      <c r="B639" s="28" t="s">
        <v>2</v>
      </c>
      <c r="C639" s="77">
        <v>54.96</v>
      </c>
      <c r="D639" s="77">
        <v>69.900000000000006</v>
      </c>
      <c r="E639" s="77">
        <v>47.61</v>
      </c>
    </row>
    <row r="640" spans="1:5" x14ac:dyDescent="0.3">
      <c r="A640" s="47">
        <f t="shared" si="9"/>
        <v>45623.458333331793</v>
      </c>
      <c r="B640" s="28" t="s">
        <v>2</v>
      </c>
      <c r="C640" s="77">
        <v>54.91</v>
      </c>
      <c r="D640" s="77">
        <v>80.099999999999994</v>
      </c>
      <c r="E640" s="77">
        <v>48.02</v>
      </c>
    </row>
    <row r="641" spans="1:5" x14ac:dyDescent="0.3">
      <c r="A641" s="47">
        <f t="shared" si="9"/>
        <v>45623.499999998457</v>
      </c>
      <c r="B641" s="28" t="s">
        <v>2</v>
      </c>
      <c r="C641" s="77">
        <v>54.13</v>
      </c>
      <c r="D641" s="77">
        <v>72.3</v>
      </c>
      <c r="E641" s="77">
        <v>47.04</v>
      </c>
    </row>
    <row r="642" spans="1:5" x14ac:dyDescent="0.3">
      <c r="A642" s="47">
        <f t="shared" si="9"/>
        <v>45623.541666665122</v>
      </c>
      <c r="B642" s="28" t="s">
        <v>2</v>
      </c>
      <c r="C642" s="77">
        <v>55.16</v>
      </c>
      <c r="D642" s="77">
        <v>82.1</v>
      </c>
      <c r="E642" s="77">
        <v>47.13</v>
      </c>
    </row>
    <row r="643" spans="1:5" x14ac:dyDescent="0.3">
      <c r="A643" s="47">
        <f t="shared" si="9"/>
        <v>45623.583333331786</v>
      </c>
      <c r="B643" s="28" t="s">
        <v>2</v>
      </c>
      <c r="C643" s="77">
        <v>60.89</v>
      </c>
      <c r="D643" s="77">
        <v>89.6</v>
      </c>
      <c r="E643" s="77">
        <v>50.65</v>
      </c>
    </row>
    <row r="644" spans="1:5" x14ac:dyDescent="0.3">
      <c r="A644" s="47">
        <f t="shared" si="9"/>
        <v>45623.62499999845</v>
      </c>
      <c r="B644" s="28" t="s">
        <v>2</v>
      </c>
      <c r="C644" s="77">
        <v>56.6</v>
      </c>
      <c r="D644" s="77">
        <v>80.400000000000006</v>
      </c>
      <c r="E644" s="77">
        <v>48.33</v>
      </c>
    </row>
    <row r="645" spans="1:5" x14ac:dyDescent="0.3">
      <c r="A645" s="47">
        <f t="shared" si="9"/>
        <v>45623.666666665114</v>
      </c>
      <c r="B645" s="28" t="s">
        <v>2</v>
      </c>
      <c r="C645" s="77">
        <v>56.64</v>
      </c>
      <c r="D645" s="77">
        <v>80.599999999999994</v>
      </c>
      <c r="E645" s="77">
        <v>50.87</v>
      </c>
    </row>
    <row r="646" spans="1:5" x14ac:dyDescent="0.3">
      <c r="A646" s="47">
        <f t="shared" si="9"/>
        <v>45623.708333331779</v>
      </c>
      <c r="B646" s="28" t="s">
        <v>2</v>
      </c>
      <c r="C646" s="77">
        <v>57.52</v>
      </c>
      <c r="D646" s="77">
        <v>84.4</v>
      </c>
      <c r="E646" s="77">
        <v>50.27</v>
      </c>
    </row>
    <row r="647" spans="1:5" x14ac:dyDescent="0.3">
      <c r="A647" s="47">
        <f t="shared" ref="A647:A710" si="10">A646+1/24</f>
        <v>45623.749999998443</v>
      </c>
      <c r="B647" s="28" t="s">
        <v>2</v>
      </c>
      <c r="C647" s="77">
        <v>55.03</v>
      </c>
      <c r="D647" s="77">
        <v>75</v>
      </c>
      <c r="E647" s="77">
        <v>49.26</v>
      </c>
    </row>
    <row r="648" spans="1:5" x14ac:dyDescent="0.3">
      <c r="A648" s="47">
        <f t="shared" si="10"/>
        <v>45623.791666665107</v>
      </c>
      <c r="B648" s="28" t="s">
        <v>2</v>
      </c>
      <c r="C648" s="77">
        <v>53.37</v>
      </c>
      <c r="D648" s="77">
        <v>72.2</v>
      </c>
      <c r="E648" s="77">
        <v>49.02</v>
      </c>
    </row>
    <row r="649" spans="1:5" x14ac:dyDescent="0.3">
      <c r="A649" s="47">
        <f t="shared" si="10"/>
        <v>45623.833333331771</v>
      </c>
      <c r="B649" s="28" t="s">
        <v>2</v>
      </c>
      <c r="C649" s="77">
        <v>52.18</v>
      </c>
      <c r="D649" s="77">
        <v>70.900000000000006</v>
      </c>
      <c r="E649" s="77">
        <v>46.34</v>
      </c>
    </row>
    <row r="650" spans="1:5" x14ac:dyDescent="0.3">
      <c r="A650" s="47">
        <f t="shared" si="10"/>
        <v>45623.874999998436</v>
      </c>
      <c r="B650" s="28" t="s">
        <v>2</v>
      </c>
      <c r="C650" s="77">
        <v>51.19</v>
      </c>
      <c r="D650" s="77">
        <v>74.400000000000006</v>
      </c>
      <c r="E650" s="77">
        <v>45.63</v>
      </c>
    </row>
    <row r="651" spans="1:5" x14ac:dyDescent="0.3">
      <c r="A651" s="47">
        <f t="shared" si="10"/>
        <v>45623.9166666651</v>
      </c>
      <c r="B651" s="28" t="s">
        <v>2</v>
      </c>
      <c r="C651" s="77">
        <v>53.88</v>
      </c>
      <c r="D651" s="77">
        <v>81.099999999999994</v>
      </c>
      <c r="E651" s="77">
        <v>44.98</v>
      </c>
    </row>
    <row r="652" spans="1:5" x14ac:dyDescent="0.3">
      <c r="A652" s="47">
        <f t="shared" si="10"/>
        <v>45623.958333331764</v>
      </c>
      <c r="B652" s="28" t="s">
        <v>2</v>
      </c>
      <c r="C652" s="77">
        <v>49.02</v>
      </c>
      <c r="D652" s="77">
        <v>68.8</v>
      </c>
      <c r="E652" s="77">
        <v>42.72</v>
      </c>
    </row>
    <row r="653" spans="1:5" x14ac:dyDescent="0.3">
      <c r="A653" s="47">
        <f t="shared" si="10"/>
        <v>45623.999999998428</v>
      </c>
      <c r="B653" s="28" t="s">
        <v>2</v>
      </c>
      <c r="C653" s="77">
        <v>48.71</v>
      </c>
      <c r="D653" s="77">
        <v>81.3</v>
      </c>
      <c r="E653" s="77">
        <v>41.17</v>
      </c>
    </row>
    <row r="654" spans="1:5" x14ac:dyDescent="0.3">
      <c r="A654" s="47">
        <f t="shared" si="10"/>
        <v>45624.041666665093</v>
      </c>
      <c r="B654" s="28" t="s">
        <v>2</v>
      </c>
      <c r="C654" s="77">
        <v>45.87</v>
      </c>
      <c r="D654" s="77">
        <v>73.599999999999994</v>
      </c>
      <c r="E654" s="77">
        <v>38.880000000000003</v>
      </c>
    </row>
    <row r="655" spans="1:5" x14ac:dyDescent="0.3">
      <c r="A655" s="47">
        <f t="shared" si="10"/>
        <v>45624.083333331757</v>
      </c>
      <c r="B655" s="28" t="s">
        <v>2</v>
      </c>
      <c r="C655" s="77">
        <v>43.58</v>
      </c>
      <c r="D655" s="77">
        <v>69</v>
      </c>
      <c r="E655" s="77">
        <v>38.78</v>
      </c>
    </row>
    <row r="656" spans="1:5" x14ac:dyDescent="0.3">
      <c r="A656" s="47">
        <f t="shared" si="10"/>
        <v>45624.124999998421</v>
      </c>
      <c r="B656" s="28" t="s">
        <v>2</v>
      </c>
      <c r="C656" s="77">
        <v>43.09</v>
      </c>
      <c r="D656" s="77">
        <v>66.8</v>
      </c>
      <c r="E656" s="77">
        <v>40.03</v>
      </c>
    </row>
    <row r="657" spans="1:5" x14ac:dyDescent="0.3">
      <c r="A657" s="47">
        <f t="shared" si="10"/>
        <v>45624.166666665085</v>
      </c>
      <c r="B657" s="28" t="s">
        <v>2</v>
      </c>
      <c r="C657" s="77">
        <v>44.07</v>
      </c>
      <c r="D657" s="77">
        <v>69.400000000000006</v>
      </c>
      <c r="E657" s="77">
        <v>40.840000000000003</v>
      </c>
    </row>
    <row r="658" spans="1:5" x14ac:dyDescent="0.3">
      <c r="A658" s="47">
        <f t="shared" si="10"/>
        <v>45624.20833333175</v>
      </c>
      <c r="B658" s="28" t="s">
        <v>2</v>
      </c>
      <c r="C658" s="77">
        <v>45.6</v>
      </c>
      <c r="D658" s="77">
        <v>72</v>
      </c>
      <c r="E658" s="77">
        <v>43.39</v>
      </c>
    </row>
    <row r="659" spans="1:5" x14ac:dyDescent="0.3">
      <c r="A659" s="47">
        <f t="shared" si="10"/>
        <v>45624.249999998414</v>
      </c>
      <c r="B659" s="28" t="s">
        <v>2</v>
      </c>
      <c r="C659" s="77">
        <v>51.28</v>
      </c>
      <c r="D659" s="77">
        <v>70.3</v>
      </c>
      <c r="E659" s="77">
        <v>47.03</v>
      </c>
    </row>
    <row r="660" spans="1:5" x14ac:dyDescent="0.3">
      <c r="A660" s="47">
        <f t="shared" si="10"/>
        <v>45624.291666665078</v>
      </c>
      <c r="B660" s="28" t="s">
        <v>2</v>
      </c>
      <c r="C660" s="77">
        <v>55.93</v>
      </c>
      <c r="D660" s="77">
        <v>76.2</v>
      </c>
      <c r="E660" s="77">
        <v>51.14</v>
      </c>
    </row>
    <row r="661" spans="1:5" x14ac:dyDescent="0.3">
      <c r="A661" s="47">
        <f t="shared" si="10"/>
        <v>45624.333333331742</v>
      </c>
      <c r="B661" s="28" t="s">
        <v>2</v>
      </c>
      <c r="C661" s="77">
        <v>57.04</v>
      </c>
      <c r="D661" s="77">
        <v>71.2</v>
      </c>
      <c r="E661" s="77">
        <v>51.77</v>
      </c>
    </row>
    <row r="662" spans="1:5" x14ac:dyDescent="0.3">
      <c r="A662" s="47">
        <f t="shared" si="10"/>
        <v>45624.374999998407</v>
      </c>
      <c r="B662" s="28" t="s">
        <v>2</v>
      </c>
      <c r="C662" s="77">
        <v>66.459999999999994</v>
      </c>
      <c r="D662" s="77">
        <v>91.2</v>
      </c>
      <c r="E662" s="77">
        <v>49.06</v>
      </c>
    </row>
    <row r="663" spans="1:5" x14ac:dyDescent="0.3">
      <c r="A663" s="47">
        <f t="shared" si="10"/>
        <v>45624.416666665071</v>
      </c>
      <c r="B663" s="28" t="s">
        <v>2</v>
      </c>
      <c r="C663" s="77">
        <v>70.260000000000005</v>
      </c>
      <c r="D663" s="77">
        <v>97.7</v>
      </c>
      <c r="E663" s="77">
        <v>48.79</v>
      </c>
    </row>
    <row r="664" spans="1:5" x14ac:dyDescent="0.3">
      <c r="A664" s="47">
        <f t="shared" si="10"/>
        <v>45624.458333331735</v>
      </c>
      <c r="B664" s="28" t="s">
        <v>2</v>
      </c>
      <c r="C664" s="77">
        <v>72.75</v>
      </c>
      <c r="D664" s="77">
        <v>97</v>
      </c>
      <c r="E664" s="77">
        <v>46.48</v>
      </c>
    </row>
    <row r="665" spans="1:5" x14ac:dyDescent="0.3">
      <c r="A665" s="47">
        <f t="shared" si="10"/>
        <v>45624.499999998399</v>
      </c>
      <c r="B665" s="28" t="s">
        <v>2</v>
      </c>
      <c r="C665" s="77">
        <v>70.900000000000006</v>
      </c>
      <c r="D665" s="77">
        <v>91.4</v>
      </c>
      <c r="E665" s="77">
        <v>45.49</v>
      </c>
    </row>
    <row r="666" spans="1:5" x14ac:dyDescent="0.3">
      <c r="A666" s="47">
        <f t="shared" si="10"/>
        <v>45624.541666665064</v>
      </c>
      <c r="B666" s="28" t="s">
        <v>2</v>
      </c>
      <c r="C666" s="77">
        <v>71.540000000000006</v>
      </c>
      <c r="D666" s="77">
        <v>90.9</v>
      </c>
      <c r="E666" s="77">
        <v>46.25</v>
      </c>
    </row>
    <row r="667" spans="1:5" x14ac:dyDescent="0.3">
      <c r="A667" s="47">
        <f t="shared" si="10"/>
        <v>45624.583333331728</v>
      </c>
      <c r="B667" s="28" t="s">
        <v>2</v>
      </c>
      <c r="C667" s="77">
        <v>59.98</v>
      </c>
      <c r="D667" s="77">
        <v>88.7</v>
      </c>
      <c r="E667" s="77">
        <v>44.22</v>
      </c>
    </row>
    <row r="668" spans="1:5" x14ac:dyDescent="0.3">
      <c r="A668" s="47">
        <f t="shared" si="10"/>
        <v>45624.624999998392</v>
      </c>
      <c r="B668" s="28" t="s">
        <v>2</v>
      </c>
      <c r="C668" s="77">
        <v>66.180000000000007</v>
      </c>
      <c r="D668" s="77">
        <v>95.3</v>
      </c>
      <c r="E668" s="77">
        <v>47.92</v>
      </c>
    </row>
    <row r="669" spans="1:5" x14ac:dyDescent="0.3">
      <c r="A669" s="47">
        <f t="shared" si="10"/>
        <v>45624.666666665056</v>
      </c>
      <c r="B669" s="28" t="s">
        <v>2</v>
      </c>
      <c r="C669" s="77">
        <v>59.18</v>
      </c>
      <c r="D669" s="77">
        <v>87.3</v>
      </c>
      <c r="E669" s="77">
        <v>50.09</v>
      </c>
    </row>
    <row r="670" spans="1:5" x14ac:dyDescent="0.3">
      <c r="A670" s="47">
        <f t="shared" si="10"/>
        <v>45624.70833333172</v>
      </c>
      <c r="B670" s="28" t="s">
        <v>2</v>
      </c>
      <c r="C670" s="77">
        <v>56.72</v>
      </c>
      <c r="D670" s="77">
        <v>83.3</v>
      </c>
      <c r="E670" s="77">
        <v>48.01</v>
      </c>
    </row>
    <row r="671" spans="1:5" x14ac:dyDescent="0.3">
      <c r="A671" s="47">
        <f t="shared" si="10"/>
        <v>45624.749999998385</v>
      </c>
      <c r="B671" s="28" t="s">
        <v>2</v>
      </c>
      <c r="C671" s="77">
        <v>54.72</v>
      </c>
      <c r="D671" s="77">
        <v>83</v>
      </c>
      <c r="E671" s="77">
        <v>44.36</v>
      </c>
    </row>
    <row r="672" spans="1:5" x14ac:dyDescent="0.3">
      <c r="A672" s="47">
        <f t="shared" si="10"/>
        <v>45624.791666665049</v>
      </c>
      <c r="B672" s="28" t="s">
        <v>2</v>
      </c>
      <c r="C672" s="77">
        <v>50.19</v>
      </c>
      <c r="D672" s="77">
        <v>73.099999999999994</v>
      </c>
      <c r="E672" s="77">
        <v>39.729999999999997</v>
      </c>
    </row>
    <row r="673" spans="1:5" x14ac:dyDescent="0.3">
      <c r="A673" s="47">
        <f t="shared" si="10"/>
        <v>45624.833333331713</v>
      </c>
      <c r="B673" s="28" t="s">
        <v>2</v>
      </c>
      <c r="C673" s="77">
        <v>50.45</v>
      </c>
      <c r="D673" s="77">
        <v>71.099999999999994</v>
      </c>
      <c r="E673" s="77">
        <v>40.1</v>
      </c>
    </row>
    <row r="674" spans="1:5" x14ac:dyDescent="0.3">
      <c r="A674" s="47">
        <f t="shared" si="10"/>
        <v>45624.874999998377</v>
      </c>
      <c r="B674" s="28" t="s">
        <v>2</v>
      </c>
      <c r="C674" s="77">
        <v>51.21</v>
      </c>
      <c r="D674" s="77">
        <v>69.599999999999994</v>
      </c>
      <c r="E674" s="77">
        <v>40.29</v>
      </c>
    </row>
    <row r="675" spans="1:5" x14ac:dyDescent="0.3">
      <c r="A675" s="47">
        <f t="shared" si="10"/>
        <v>45624.916666665042</v>
      </c>
      <c r="B675" s="28" t="s">
        <v>2</v>
      </c>
      <c r="C675" s="77">
        <v>49.9</v>
      </c>
      <c r="D675" s="77">
        <v>71.3</v>
      </c>
      <c r="E675" s="77">
        <v>37.75</v>
      </c>
    </row>
    <row r="676" spans="1:5" x14ac:dyDescent="0.3">
      <c r="A676" s="47">
        <f t="shared" si="10"/>
        <v>45624.958333331706</v>
      </c>
      <c r="B676" s="28" t="s">
        <v>2</v>
      </c>
      <c r="C676" s="77">
        <v>45.95</v>
      </c>
      <c r="D676" s="77">
        <v>69.2</v>
      </c>
      <c r="E676" s="77">
        <v>34.58</v>
      </c>
    </row>
    <row r="677" spans="1:5" x14ac:dyDescent="0.3">
      <c r="A677" s="47">
        <f t="shared" si="10"/>
        <v>45624.99999999837</v>
      </c>
      <c r="B677" s="28" t="s">
        <v>2</v>
      </c>
      <c r="C677" s="77">
        <v>42.36</v>
      </c>
      <c r="D677" s="77">
        <v>69.900000000000006</v>
      </c>
      <c r="E677" s="77">
        <v>32.909999999999997</v>
      </c>
    </row>
    <row r="678" spans="1:5" x14ac:dyDescent="0.3">
      <c r="A678" s="47">
        <f t="shared" si="10"/>
        <v>45625.041666665034</v>
      </c>
      <c r="B678" s="28" t="s">
        <v>2</v>
      </c>
      <c r="C678" s="77">
        <v>38.799999999999997</v>
      </c>
      <c r="D678" s="77">
        <v>66.599999999999994</v>
      </c>
      <c r="E678" s="77">
        <v>32.65</v>
      </c>
    </row>
    <row r="679" spans="1:5" x14ac:dyDescent="0.3">
      <c r="A679" s="47">
        <f t="shared" si="10"/>
        <v>45625.083333331699</v>
      </c>
      <c r="B679" s="28" t="s">
        <v>2</v>
      </c>
      <c r="C679" s="77">
        <v>37.65</v>
      </c>
      <c r="D679" s="77">
        <v>66.2</v>
      </c>
      <c r="E679" s="77">
        <v>31.7</v>
      </c>
    </row>
    <row r="680" spans="1:5" x14ac:dyDescent="0.3">
      <c r="A680" s="47">
        <f t="shared" si="10"/>
        <v>45625.124999998363</v>
      </c>
      <c r="B680" s="28" t="s">
        <v>2</v>
      </c>
      <c r="C680" s="77">
        <v>38.17</v>
      </c>
      <c r="D680" s="77">
        <v>64</v>
      </c>
      <c r="E680" s="77">
        <v>32.17</v>
      </c>
    </row>
    <row r="681" spans="1:5" x14ac:dyDescent="0.3">
      <c r="A681" s="47">
        <f t="shared" si="10"/>
        <v>45625.166666665027</v>
      </c>
      <c r="B681" s="28" t="s">
        <v>2</v>
      </c>
      <c r="C681" s="77">
        <v>40.090000000000003</v>
      </c>
      <c r="D681" s="77">
        <v>69</v>
      </c>
      <c r="E681" s="77">
        <v>33.24</v>
      </c>
    </row>
    <row r="682" spans="1:5" x14ac:dyDescent="0.3">
      <c r="A682" s="47">
        <f t="shared" si="10"/>
        <v>45625.208333331691</v>
      </c>
      <c r="B682" s="28" t="s">
        <v>2</v>
      </c>
      <c r="C682" s="77">
        <v>42.09</v>
      </c>
      <c r="D682" s="77">
        <v>70.3</v>
      </c>
      <c r="E682" s="77">
        <v>35.85</v>
      </c>
    </row>
    <row r="683" spans="1:5" x14ac:dyDescent="0.3">
      <c r="A683" s="47">
        <f t="shared" si="10"/>
        <v>45625.249999998356</v>
      </c>
      <c r="B683" s="28" t="s">
        <v>2</v>
      </c>
      <c r="C683" s="77">
        <v>50.45</v>
      </c>
      <c r="D683" s="77">
        <v>72.3</v>
      </c>
      <c r="E683" s="77">
        <v>40.24</v>
      </c>
    </row>
    <row r="684" spans="1:5" x14ac:dyDescent="0.3">
      <c r="A684" s="47">
        <f t="shared" si="10"/>
        <v>45625.29166666502</v>
      </c>
      <c r="B684" s="28" t="s">
        <v>2</v>
      </c>
      <c r="C684" s="77">
        <v>54.63</v>
      </c>
      <c r="D684" s="77">
        <v>72.400000000000006</v>
      </c>
      <c r="E684" s="77">
        <v>44.89</v>
      </c>
    </row>
    <row r="685" spans="1:5" x14ac:dyDescent="0.3">
      <c r="A685" s="47">
        <f t="shared" si="10"/>
        <v>45625.333333331684</v>
      </c>
      <c r="B685" s="28" t="s">
        <v>2</v>
      </c>
      <c r="C685" s="77">
        <v>55.72</v>
      </c>
      <c r="D685" s="77">
        <v>76.3</v>
      </c>
      <c r="E685" s="77">
        <v>46.63</v>
      </c>
    </row>
    <row r="686" spans="1:5" x14ac:dyDescent="0.3">
      <c r="A686" s="47">
        <f t="shared" si="10"/>
        <v>45625.374999998348</v>
      </c>
      <c r="B686" s="28" t="s">
        <v>2</v>
      </c>
      <c r="C686" s="77">
        <v>55.38</v>
      </c>
      <c r="D686" s="77">
        <v>81.7</v>
      </c>
      <c r="E686" s="77">
        <v>44.97</v>
      </c>
    </row>
    <row r="687" spans="1:5" x14ac:dyDescent="0.3">
      <c r="A687" s="47">
        <f t="shared" si="10"/>
        <v>45625.416666665013</v>
      </c>
      <c r="B687" s="28" t="s">
        <v>2</v>
      </c>
      <c r="C687" s="77">
        <v>65.38</v>
      </c>
      <c r="D687" s="77">
        <v>93.5</v>
      </c>
      <c r="E687" s="77">
        <v>46.17</v>
      </c>
    </row>
    <row r="688" spans="1:5" x14ac:dyDescent="0.3">
      <c r="A688" s="47">
        <f t="shared" si="10"/>
        <v>45625.458333331677</v>
      </c>
      <c r="B688" s="28" t="s">
        <v>2</v>
      </c>
      <c r="C688" s="77">
        <v>61.04</v>
      </c>
      <c r="D688" s="77">
        <v>96.5</v>
      </c>
      <c r="E688" s="77">
        <v>45.8</v>
      </c>
    </row>
    <row r="689" spans="1:6" x14ac:dyDescent="0.3">
      <c r="A689" s="47">
        <f t="shared" si="10"/>
        <v>45625.499999998341</v>
      </c>
      <c r="B689" s="28" t="s">
        <v>2</v>
      </c>
      <c r="C689" s="77">
        <v>58.93</v>
      </c>
      <c r="D689" s="77">
        <v>84.2</v>
      </c>
      <c r="E689" s="77">
        <v>44.65</v>
      </c>
    </row>
    <row r="690" spans="1:6" x14ac:dyDescent="0.3">
      <c r="A690" s="47">
        <f t="shared" si="10"/>
        <v>45625.541666665005</v>
      </c>
      <c r="B690" s="28" t="s">
        <v>2</v>
      </c>
      <c r="C690" s="77">
        <v>61.67</v>
      </c>
      <c r="D690" s="77">
        <v>88.4</v>
      </c>
      <c r="E690" s="77">
        <v>50.13</v>
      </c>
    </row>
    <row r="691" spans="1:6" x14ac:dyDescent="0.3">
      <c r="A691" s="47">
        <f t="shared" si="10"/>
        <v>45625.58333333167</v>
      </c>
      <c r="B691" s="28" t="s">
        <v>2</v>
      </c>
      <c r="C691" s="77">
        <v>66.099999999999994</v>
      </c>
      <c r="D691" s="77">
        <v>93.1</v>
      </c>
      <c r="E691" s="77">
        <v>49.17</v>
      </c>
    </row>
    <row r="692" spans="1:6" x14ac:dyDescent="0.3">
      <c r="A692" s="47">
        <f t="shared" si="10"/>
        <v>45625.624999998334</v>
      </c>
      <c r="B692" s="28" t="s">
        <v>2</v>
      </c>
      <c r="C692" s="77">
        <v>58.35</v>
      </c>
      <c r="D692" s="77">
        <v>87</v>
      </c>
      <c r="E692" s="77">
        <v>47.75</v>
      </c>
    </row>
    <row r="693" spans="1:6" x14ac:dyDescent="0.3">
      <c r="A693" s="47">
        <f t="shared" si="10"/>
        <v>45625.666666664998</v>
      </c>
      <c r="B693" s="28" t="s">
        <v>2</v>
      </c>
      <c r="C693" s="77">
        <v>53.76</v>
      </c>
      <c r="D693" s="77">
        <v>78.2</v>
      </c>
      <c r="E693" s="77">
        <v>45.59</v>
      </c>
    </row>
    <row r="694" spans="1:6" x14ac:dyDescent="0.3">
      <c r="A694" s="47">
        <f t="shared" si="10"/>
        <v>45625.708333331662</v>
      </c>
      <c r="B694" s="28" t="s">
        <v>2</v>
      </c>
      <c r="C694" s="77">
        <v>53.88</v>
      </c>
      <c r="D694" s="77">
        <v>74.2</v>
      </c>
      <c r="E694" s="77">
        <v>44.4</v>
      </c>
    </row>
    <row r="695" spans="1:6" x14ac:dyDescent="0.3">
      <c r="A695" s="47">
        <f t="shared" si="10"/>
        <v>45625.749999998327</v>
      </c>
      <c r="B695" s="28" t="s">
        <v>2</v>
      </c>
      <c r="C695" s="77">
        <v>51.24</v>
      </c>
      <c r="D695" s="77">
        <v>68.400000000000006</v>
      </c>
      <c r="E695" s="77">
        <v>42</v>
      </c>
    </row>
    <row r="696" spans="1:6" x14ac:dyDescent="0.3">
      <c r="A696" s="47">
        <f t="shared" si="10"/>
        <v>45625.791666664991</v>
      </c>
      <c r="B696" s="28" t="s">
        <v>2</v>
      </c>
      <c r="C696" s="77">
        <v>49.67</v>
      </c>
      <c r="D696" s="77">
        <v>69.7</v>
      </c>
      <c r="E696" s="77">
        <v>40.450000000000003</v>
      </c>
    </row>
    <row r="697" spans="1:6" x14ac:dyDescent="0.3">
      <c r="A697" s="47">
        <f t="shared" si="10"/>
        <v>45625.833333331655</v>
      </c>
      <c r="B697" s="28" t="s">
        <v>2</v>
      </c>
      <c r="C697" s="78">
        <v>48.37</v>
      </c>
      <c r="D697" s="78">
        <v>70</v>
      </c>
      <c r="E697" s="77">
        <v>38.520000000000003</v>
      </c>
    </row>
    <row r="698" spans="1:6" x14ac:dyDescent="0.3">
      <c r="A698" s="47">
        <f t="shared" si="10"/>
        <v>45625.874999998319</v>
      </c>
      <c r="B698" s="28" t="s">
        <v>2</v>
      </c>
      <c r="C698" s="78">
        <v>48.9</v>
      </c>
      <c r="D698" s="78">
        <v>77.3</v>
      </c>
      <c r="E698" s="77">
        <v>38.15</v>
      </c>
    </row>
    <row r="699" spans="1:6" x14ac:dyDescent="0.3">
      <c r="A699" s="47">
        <f t="shared" si="10"/>
        <v>45625.916666664983</v>
      </c>
      <c r="B699" s="63" t="s">
        <v>2</v>
      </c>
      <c r="C699" s="78">
        <v>47.18</v>
      </c>
      <c r="D699" s="78">
        <v>67.7</v>
      </c>
      <c r="E699" s="78">
        <v>38.159999999999997</v>
      </c>
      <c r="F699" s="69"/>
    </row>
    <row r="700" spans="1:6" x14ac:dyDescent="0.3">
      <c r="A700" s="62">
        <f t="shared" si="10"/>
        <v>45625.958333331648</v>
      </c>
      <c r="B700" s="63" t="s">
        <v>2</v>
      </c>
      <c r="C700" s="78">
        <v>45.27</v>
      </c>
      <c r="D700" s="78">
        <v>68.599999999999994</v>
      </c>
      <c r="E700" s="78">
        <v>36.700000000000003</v>
      </c>
      <c r="F700" s="69"/>
    </row>
    <row r="701" spans="1:6" x14ac:dyDescent="0.3">
      <c r="A701" s="62">
        <f t="shared" si="10"/>
        <v>45625.999999998312</v>
      </c>
      <c r="B701" s="63" t="s">
        <v>2</v>
      </c>
      <c r="C701" s="78">
        <v>42.23</v>
      </c>
      <c r="D701" s="78">
        <v>68</v>
      </c>
      <c r="E701" s="78">
        <v>33.61</v>
      </c>
      <c r="F701" s="69"/>
    </row>
    <row r="702" spans="1:6" x14ac:dyDescent="0.3">
      <c r="A702" s="62">
        <f t="shared" si="10"/>
        <v>45626.041666664976</v>
      </c>
      <c r="B702" s="63" t="s">
        <v>2</v>
      </c>
      <c r="C702" s="78">
        <v>40.92</v>
      </c>
      <c r="D702" s="78">
        <v>68.400000000000006</v>
      </c>
      <c r="E702" s="78">
        <v>31.72</v>
      </c>
      <c r="F702" s="69"/>
    </row>
    <row r="703" spans="1:6" x14ac:dyDescent="0.3">
      <c r="A703" s="62">
        <f t="shared" si="10"/>
        <v>45626.08333333164</v>
      </c>
      <c r="B703" s="63" t="s">
        <v>2</v>
      </c>
      <c r="C703" s="78">
        <v>42.02</v>
      </c>
      <c r="D703" s="78">
        <v>77.5</v>
      </c>
      <c r="E703" s="78">
        <v>30.74</v>
      </c>
      <c r="F703" s="69"/>
    </row>
    <row r="704" spans="1:6" x14ac:dyDescent="0.3">
      <c r="A704" s="62">
        <f t="shared" si="10"/>
        <v>45626.124999998305</v>
      </c>
      <c r="B704" s="63" t="s">
        <v>2</v>
      </c>
      <c r="C704" s="78">
        <v>37.520000000000003</v>
      </c>
      <c r="D704" s="78">
        <v>65.8</v>
      </c>
      <c r="E704" s="78">
        <v>30.66</v>
      </c>
      <c r="F704" s="69"/>
    </row>
    <row r="705" spans="1:6" x14ac:dyDescent="0.3">
      <c r="A705" s="62">
        <f t="shared" si="10"/>
        <v>45626.166666664969</v>
      </c>
      <c r="B705" s="63" t="s">
        <v>2</v>
      </c>
      <c r="C705" s="78">
        <v>39.86</v>
      </c>
      <c r="D705" s="78">
        <v>69.099999999999994</v>
      </c>
      <c r="E705" s="78">
        <v>31.18</v>
      </c>
      <c r="F705" s="69"/>
    </row>
    <row r="706" spans="1:6" x14ac:dyDescent="0.3">
      <c r="A706" s="62">
        <f t="shared" si="10"/>
        <v>45626.208333331633</v>
      </c>
      <c r="B706" s="63" t="s">
        <v>2</v>
      </c>
      <c r="C706" s="78">
        <v>39.32</v>
      </c>
      <c r="D706" s="78">
        <v>68.2</v>
      </c>
      <c r="E706" s="78">
        <v>33.35</v>
      </c>
      <c r="F706" s="69"/>
    </row>
    <row r="707" spans="1:6" x14ac:dyDescent="0.3">
      <c r="A707" s="62">
        <f t="shared" si="10"/>
        <v>45626.249999998297</v>
      </c>
      <c r="B707" s="63" t="s">
        <v>2</v>
      </c>
      <c r="C707" s="78">
        <v>45.96</v>
      </c>
      <c r="D707" s="78">
        <v>68.599999999999994</v>
      </c>
      <c r="E707" s="78">
        <v>36.840000000000003</v>
      </c>
      <c r="F707" s="69"/>
    </row>
    <row r="708" spans="1:6" x14ac:dyDescent="0.3">
      <c r="A708" s="62">
        <f t="shared" si="10"/>
        <v>45626.291666664962</v>
      </c>
      <c r="B708" s="63" t="s">
        <v>2</v>
      </c>
      <c r="C708" s="78">
        <v>51.03</v>
      </c>
      <c r="D708" s="78">
        <v>70.7</v>
      </c>
      <c r="E708" s="78">
        <v>40.68</v>
      </c>
      <c r="F708" s="69"/>
    </row>
    <row r="709" spans="1:6" x14ac:dyDescent="0.3">
      <c r="A709" s="62">
        <f t="shared" si="10"/>
        <v>45626.333333331626</v>
      </c>
      <c r="B709" s="63" t="s">
        <v>2</v>
      </c>
      <c r="C709" s="78">
        <v>52.58</v>
      </c>
      <c r="D709" s="78">
        <v>72.2</v>
      </c>
      <c r="E709" s="78">
        <v>42.72</v>
      </c>
      <c r="F709" s="69"/>
    </row>
    <row r="710" spans="1:6" x14ac:dyDescent="0.3">
      <c r="A710" s="62">
        <f t="shared" si="10"/>
        <v>45626.37499999829</v>
      </c>
      <c r="B710" s="63" t="s">
        <v>2</v>
      </c>
      <c r="C710" s="78">
        <v>52.62</v>
      </c>
      <c r="D710" s="78">
        <v>76.2</v>
      </c>
      <c r="E710" s="78">
        <v>44</v>
      </c>
      <c r="F710" s="69"/>
    </row>
    <row r="711" spans="1:6" x14ac:dyDescent="0.3">
      <c r="A711" s="62">
        <f t="shared" ref="A711:A748" si="11">A710+1/24</f>
        <v>45626.416666664954</v>
      </c>
      <c r="B711" s="63" t="s">
        <v>2</v>
      </c>
      <c r="C711" s="78">
        <v>53.15</v>
      </c>
      <c r="D711" s="78">
        <v>81.5</v>
      </c>
      <c r="E711" s="78">
        <v>43.94</v>
      </c>
      <c r="F711" s="69"/>
    </row>
    <row r="712" spans="1:6" x14ac:dyDescent="0.3">
      <c r="A712" s="62">
        <f t="shared" si="11"/>
        <v>45626.458333331619</v>
      </c>
      <c r="B712" s="63" t="s">
        <v>2</v>
      </c>
      <c r="C712" s="78">
        <v>56.44</v>
      </c>
      <c r="D712" s="78">
        <v>82.5</v>
      </c>
      <c r="E712" s="78">
        <v>44.26</v>
      </c>
      <c r="F712" s="69"/>
    </row>
    <row r="713" spans="1:6" x14ac:dyDescent="0.3">
      <c r="A713" s="62">
        <f t="shared" si="11"/>
        <v>45626.499999998283</v>
      </c>
      <c r="B713" s="63" t="s">
        <v>2</v>
      </c>
      <c r="C713" s="78">
        <v>53.65</v>
      </c>
      <c r="D713" s="78">
        <v>77.900000000000006</v>
      </c>
      <c r="E713" s="78">
        <v>45.44</v>
      </c>
      <c r="F713" s="69"/>
    </row>
    <row r="714" spans="1:6" x14ac:dyDescent="0.3">
      <c r="A714" s="62">
        <f t="shared" si="11"/>
        <v>45626.541666664947</v>
      </c>
      <c r="B714" s="63" t="s">
        <v>2</v>
      </c>
      <c r="C714" s="78">
        <v>55.33</v>
      </c>
      <c r="D714" s="78">
        <v>79.099999999999994</v>
      </c>
      <c r="E714" s="78">
        <v>44.11</v>
      </c>
      <c r="F714" s="69"/>
    </row>
    <row r="715" spans="1:6" x14ac:dyDescent="0.3">
      <c r="A715" s="62">
        <f t="shared" si="11"/>
        <v>45626.583333331611</v>
      </c>
      <c r="B715" s="63" t="s">
        <v>2</v>
      </c>
      <c r="C715" s="78">
        <v>52.48</v>
      </c>
      <c r="D715" s="78">
        <v>80.099999999999994</v>
      </c>
      <c r="E715" s="78">
        <v>42.81</v>
      </c>
      <c r="F715" s="69"/>
    </row>
    <row r="716" spans="1:6" x14ac:dyDescent="0.3">
      <c r="A716" s="62">
        <f t="shared" si="11"/>
        <v>45626.624999998276</v>
      </c>
      <c r="B716" s="63" t="s">
        <v>2</v>
      </c>
      <c r="C716" s="78">
        <v>52.22</v>
      </c>
      <c r="D716" s="78">
        <v>80.400000000000006</v>
      </c>
      <c r="E716" s="78">
        <v>42.73</v>
      </c>
      <c r="F716" s="69"/>
    </row>
    <row r="717" spans="1:6" x14ac:dyDescent="0.3">
      <c r="A717" s="62">
        <f t="shared" si="11"/>
        <v>45626.66666666494</v>
      </c>
      <c r="B717" s="63" t="s">
        <v>2</v>
      </c>
      <c r="C717" s="78">
        <v>51.37</v>
      </c>
      <c r="D717" s="78">
        <v>77.599999999999994</v>
      </c>
      <c r="E717" s="78">
        <v>41.18</v>
      </c>
      <c r="F717" s="69"/>
    </row>
    <row r="718" spans="1:6" x14ac:dyDescent="0.3">
      <c r="A718" s="62">
        <f t="shared" si="11"/>
        <v>45626.708333331604</v>
      </c>
      <c r="B718" s="63" t="s">
        <v>2</v>
      </c>
      <c r="C718" s="78">
        <v>49.62</v>
      </c>
      <c r="D718" s="78">
        <v>77.900000000000006</v>
      </c>
      <c r="E718" s="78">
        <v>40.79</v>
      </c>
      <c r="F718" s="69"/>
    </row>
    <row r="719" spans="1:6" x14ac:dyDescent="0.3">
      <c r="A719" s="62">
        <f t="shared" si="11"/>
        <v>45626.749999998268</v>
      </c>
      <c r="B719" s="63" t="s">
        <v>2</v>
      </c>
      <c r="C719" s="78">
        <v>49.6</v>
      </c>
      <c r="D719" s="78">
        <v>77.900000000000006</v>
      </c>
      <c r="E719" s="78">
        <v>40.659999999999997</v>
      </c>
      <c r="F719" s="69"/>
    </row>
    <row r="720" spans="1:6" x14ac:dyDescent="0.3">
      <c r="A720" s="62">
        <f t="shared" si="11"/>
        <v>45626.791666664933</v>
      </c>
      <c r="B720" s="63" t="s">
        <v>2</v>
      </c>
      <c r="C720" s="78">
        <v>47.34</v>
      </c>
      <c r="D720" s="78">
        <v>70.2</v>
      </c>
      <c r="E720" s="78">
        <v>38.43</v>
      </c>
      <c r="F720" s="69"/>
    </row>
    <row r="721" spans="1:6" x14ac:dyDescent="0.3">
      <c r="A721" s="62">
        <f t="shared" si="11"/>
        <v>45626.833333331597</v>
      </c>
      <c r="B721" s="63" t="s">
        <v>2</v>
      </c>
      <c r="C721" s="78">
        <v>46.57</v>
      </c>
      <c r="D721" s="78">
        <v>67.3</v>
      </c>
      <c r="E721" s="78">
        <v>37.72</v>
      </c>
      <c r="F721" s="69"/>
    </row>
    <row r="722" spans="1:6" x14ac:dyDescent="0.3">
      <c r="A722" s="62">
        <f t="shared" si="11"/>
        <v>45626.874999998261</v>
      </c>
      <c r="B722" s="28" t="s">
        <v>2</v>
      </c>
      <c r="C722" s="77">
        <v>46.14</v>
      </c>
      <c r="D722" s="77">
        <v>70</v>
      </c>
      <c r="E722" s="77">
        <v>35.04</v>
      </c>
    </row>
    <row r="723" spans="1:6" x14ac:dyDescent="0.3">
      <c r="A723" s="47">
        <f t="shared" si="11"/>
        <v>45626.916666664925</v>
      </c>
      <c r="B723" s="28" t="s">
        <v>2</v>
      </c>
      <c r="C723" s="77">
        <v>45.67</v>
      </c>
      <c r="D723" s="77">
        <v>67.599999999999994</v>
      </c>
      <c r="E723" s="77">
        <v>36.340000000000003</v>
      </c>
    </row>
    <row r="724" spans="1:6" x14ac:dyDescent="0.3">
      <c r="A724" s="74">
        <f t="shared" si="11"/>
        <v>45626.95833333159</v>
      </c>
      <c r="B724" s="66" t="s">
        <v>2</v>
      </c>
      <c r="C724" s="79">
        <v>43.8</v>
      </c>
      <c r="D724" s="80">
        <v>69</v>
      </c>
      <c r="E724" s="80">
        <v>35.159999999999997</v>
      </c>
    </row>
    <row r="725" spans="1:6" s="88" customFormat="1" x14ac:dyDescent="0.3">
      <c r="A725" s="85"/>
      <c r="B725" s="86"/>
      <c r="C725" s="87"/>
      <c r="D725" s="87"/>
      <c r="E725" s="87"/>
    </row>
    <row r="726" spans="1:6" s="88" customFormat="1" x14ac:dyDescent="0.3">
      <c r="A726" s="85"/>
      <c r="B726" s="86"/>
      <c r="C726" s="87"/>
      <c r="D726" s="87"/>
      <c r="E726" s="87"/>
    </row>
    <row r="727" spans="1:6" s="88" customFormat="1" x14ac:dyDescent="0.3">
      <c r="A727" s="85"/>
      <c r="B727" s="86"/>
      <c r="C727" s="87"/>
      <c r="D727" s="87"/>
      <c r="E727" s="87"/>
    </row>
    <row r="728" spans="1:6" s="88" customFormat="1" x14ac:dyDescent="0.3">
      <c r="A728" s="85"/>
      <c r="B728" s="86"/>
      <c r="C728" s="87"/>
      <c r="D728" s="87"/>
      <c r="E728" s="87"/>
    </row>
    <row r="729" spans="1:6" s="88" customFormat="1" x14ac:dyDescent="0.3">
      <c r="A729" s="85"/>
      <c r="B729" s="86"/>
      <c r="C729" s="87"/>
      <c r="D729" s="87"/>
      <c r="E729" s="87"/>
    </row>
    <row r="730" spans="1:6" s="88" customFormat="1" x14ac:dyDescent="0.3">
      <c r="A730" s="85"/>
      <c r="B730" s="86"/>
      <c r="C730" s="87"/>
      <c r="D730" s="87"/>
      <c r="E730" s="87"/>
    </row>
    <row r="731" spans="1:6" s="88" customFormat="1" x14ac:dyDescent="0.3">
      <c r="A731" s="85"/>
      <c r="B731" s="86"/>
      <c r="C731" s="87"/>
      <c r="D731" s="87"/>
      <c r="E731" s="87"/>
    </row>
    <row r="732" spans="1:6" s="88" customFormat="1" x14ac:dyDescent="0.3">
      <c r="A732" s="85"/>
      <c r="B732" s="86"/>
      <c r="C732" s="87"/>
      <c r="D732" s="87"/>
      <c r="E732" s="87"/>
    </row>
    <row r="733" spans="1:6" s="88" customFormat="1" x14ac:dyDescent="0.3">
      <c r="A733" s="85"/>
      <c r="B733" s="86"/>
      <c r="C733" s="87"/>
      <c r="D733" s="87"/>
      <c r="E733" s="87"/>
    </row>
    <row r="734" spans="1:6" s="88" customFormat="1" x14ac:dyDescent="0.3">
      <c r="A734" s="85"/>
      <c r="B734" s="86"/>
      <c r="C734" s="87"/>
      <c r="D734" s="87"/>
      <c r="E734" s="87"/>
    </row>
    <row r="735" spans="1:6" s="88" customFormat="1" x14ac:dyDescent="0.3">
      <c r="A735" s="85"/>
      <c r="B735" s="86"/>
      <c r="C735" s="87"/>
      <c r="D735" s="87"/>
      <c r="E735" s="87"/>
    </row>
    <row r="736" spans="1:6" s="88" customFormat="1" x14ac:dyDescent="0.3">
      <c r="A736" s="85"/>
      <c r="B736" s="86"/>
      <c r="C736" s="87"/>
      <c r="D736" s="87"/>
      <c r="E736" s="87"/>
    </row>
    <row r="737" spans="1:5" s="88" customFormat="1" x14ac:dyDescent="0.3">
      <c r="A737" s="85"/>
      <c r="B737" s="86"/>
      <c r="C737" s="87"/>
      <c r="D737" s="87"/>
      <c r="E737" s="87"/>
    </row>
    <row r="738" spans="1:5" s="88" customFormat="1" x14ac:dyDescent="0.3">
      <c r="A738" s="85"/>
      <c r="B738" s="86"/>
      <c r="C738" s="87"/>
      <c r="D738" s="87"/>
      <c r="E738" s="87"/>
    </row>
    <row r="739" spans="1:5" s="88" customFormat="1" x14ac:dyDescent="0.3">
      <c r="A739" s="85"/>
      <c r="B739" s="86"/>
      <c r="C739" s="87"/>
      <c r="D739" s="87"/>
      <c r="E739" s="87"/>
    </row>
    <row r="740" spans="1:5" s="88" customFormat="1" x14ac:dyDescent="0.3">
      <c r="A740" s="85"/>
      <c r="B740" s="86"/>
      <c r="C740" s="87"/>
      <c r="D740" s="87"/>
      <c r="E740" s="87"/>
    </row>
    <row r="741" spans="1:5" s="88" customFormat="1" x14ac:dyDescent="0.3">
      <c r="A741" s="85"/>
      <c r="B741" s="86"/>
      <c r="C741" s="87"/>
      <c r="D741" s="87"/>
      <c r="E741" s="87"/>
    </row>
    <row r="742" spans="1:5" s="88" customFormat="1" x14ac:dyDescent="0.3">
      <c r="A742" s="85"/>
      <c r="B742" s="86"/>
      <c r="C742" s="87"/>
      <c r="D742" s="87"/>
      <c r="E742" s="87"/>
    </row>
    <row r="743" spans="1:5" s="88" customFormat="1" x14ac:dyDescent="0.3">
      <c r="A743" s="85"/>
      <c r="B743" s="86"/>
      <c r="C743" s="87"/>
      <c r="D743" s="87"/>
      <c r="E743" s="87"/>
    </row>
    <row r="744" spans="1:5" s="88" customFormat="1" x14ac:dyDescent="0.3">
      <c r="A744" s="85"/>
      <c r="B744" s="86"/>
      <c r="C744" s="87"/>
      <c r="D744" s="87"/>
      <c r="E744" s="87"/>
    </row>
    <row r="745" spans="1:5" s="88" customFormat="1" x14ac:dyDescent="0.3">
      <c r="A745" s="85"/>
      <c r="B745" s="86"/>
      <c r="C745" s="87"/>
      <c r="D745" s="87"/>
      <c r="E745" s="87"/>
    </row>
    <row r="746" spans="1:5" s="88" customFormat="1" x14ac:dyDescent="0.3">
      <c r="A746" s="85"/>
      <c r="B746" s="86"/>
      <c r="C746" s="87"/>
      <c r="D746" s="87"/>
      <c r="E746" s="87"/>
    </row>
    <row r="747" spans="1:5" s="88" customFormat="1" x14ac:dyDescent="0.3">
      <c r="A747" s="85"/>
      <c r="B747" s="86"/>
      <c r="C747" s="87"/>
      <c r="D747" s="87"/>
      <c r="E747" s="87"/>
    </row>
    <row r="748" spans="1:5" s="88" customFormat="1" x14ac:dyDescent="0.3">
      <c r="A748" s="85"/>
      <c r="B748" s="86"/>
      <c r="C748" s="87"/>
      <c r="D748" s="87"/>
      <c r="E748" s="87"/>
    </row>
    <row r="749" spans="1:5" s="88" customFormat="1" x14ac:dyDescent="0.3">
      <c r="A749" s="85"/>
      <c r="B749" s="86"/>
      <c r="C749" s="86"/>
      <c r="D749" s="86"/>
      <c r="E749" s="86"/>
    </row>
    <row r="750" spans="1:5" x14ac:dyDescent="0.3">
      <c r="E750" s="4"/>
    </row>
    <row r="751" spans="1:5" x14ac:dyDescent="0.3">
      <c r="E751" s="4"/>
    </row>
    <row r="752" spans="1:5" x14ac:dyDescent="0.3">
      <c r="E752" s="4"/>
    </row>
    <row r="753" spans="5:5" x14ac:dyDescent="0.3">
      <c r="E753" s="4"/>
    </row>
    <row r="754" spans="5:5" x14ac:dyDescent="0.3">
      <c r="E754" s="4"/>
    </row>
    <row r="755" spans="5:5" x14ac:dyDescent="0.3">
      <c r="E755" s="4"/>
    </row>
    <row r="756" spans="5:5" x14ac:dyDescent="0.3">
      <c r="E756" s="4"/>
    </row>
    <row r="757" spans="5:5" x14ac:dyDescent="0.3">
      <c r="E757" s="4"/>
    </row>
  </sheetData>
  <protectedRanges>
    <protectedRange sqref="A6:A749" name="Range1_1_1_2_1_1"/>
    <protectedRange sqref="A5" name="Range1_1_1_2_1_1_1"/>
  </protectedRanges>
  <phoneticPr fontId="13"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8D2744-7378-4D53-A8B7-23DAB5A002BD}">
  <dimension ref="A1:F759"/>
  <sheetViews>
    <sheetView topLeftCell="A683" zoomScaleNormal="100" workbookViewId="0">
      <selection activeCell="B724" sqref="B724"/>
    </sheetView>
  </sheetViews>
  <sheetFormatPr defaultColWidth="9" defaultRowHeight="13" x14ac:dyDescent="0.3"/>
  <cols>
    <col min="1" max="1" width="16.81640625" style="2" customWidth="1"/>
    <col min="2" max="2" width="9.54296875" style="4" customWidth="1"/>
    <col min="3" max="4" width="10.81640625" style="4" customWidth="1"/>
    <col min="5" max="16384" width="9" style="12"/>
  </cols>
  <sheetData>
    <row r="1" spans="1:5" x14ac:dyDescent="0.3">
      <c r="A1" s="1" t="s">
        <v>3</v>
      </c>
      <c r="B1" s="48" t="str">
        <f>Metadata!B20</f>
        <v>SV-N3</v>
      </c>
    </row>
    <row r="2" spans="1:5" x14ac:dyDescent="0.3">
      <c r="A2" s="1" t="s">
        <v>4</v>
      </c>
      <c r="B2" s="2" t="str">
        <f>Metadata!C20</f>
        <v xml:space="preserve">5 Walkers Orchard, Stoneleigh, Coventry </v>
      </c>
    </row>
    <row r="3" spans="1:5" x14ac:dyDescent="0.3">
      <c r="A3" s="3"/>
    </row>
    <row r="4" spans="1:5" ht="15" x14ac:dyDescent="0.3">
      <c r="A4" s="54" t="s">
        <v>1</v>
      </c>
      <c r="B4" s="53" t="s">
        <v>18</v>
      </c>
      <c r="C4" s="53" t="s">
        <v>17</v>
      </c>
      <c r="D4" s="53" t="s">
        <v>32</v>
      </c>
      <c r="E4" s="53" t="s">
        <v>31</v>
      </c>
    </row>
    <row r="5" spans="1:5" x14ac:dyDescent="0.3">
      <c r="A5" s="47">
        <v>45597</v>
      </c>
      <c r="B5" s="28" t="s">
        <v>2</v>
      </c>
      <c r="C5" s="77">
        <v>47.78</v>
      </c>
      <c r="D5" s="77">
        <v>60.1</v>
      </c>
      <c r="E5" s="77">
        <v>44.96</v>
      </c>
    </row>
    <row r="6" spans="1:5" x14ac:dyDescent="0.3">
      <c r="A6" s="47">
        <f>A5+1/24</f>
        <v>45597.041666666664</v>
      </c>
      <c r="B6" s="28" t="s">
        <v>2</v>
      </c>
      <c r="C6" s="77">
        <v>46.23</v>
      </c>
      <c r="D6" s="77">
        <v>61.9</v>
      </c>
      <c r="E6" s="77">
        <v>43.2</v>
      </c>
    </row>
    <row r="7" spans="1:5" x14ac:dyDescent="0.3">
      <c r="A7" s="47">
        <f t="shared" ref="A7:A70" si="0">A6+1/24</f>
        <v>45597.083333333328</v>
      </c>
      <c r="B7" s="28" t="s">
        <v>2</v>
      </c>
      <c r="C7" s="77">
        <v>43.69</v>
      </c>
      <c r="D7" s="77">
        <v>53.1</v>
      </c>
      <c r="E7" s="77">
        <v>40.92</v>
      </c>
    </row>
    <row r="8" spans="1:5" x14ac:dyDescent="0.3">
      <c r="A8" s="47">
        <f t="shared" si="0"/>
        <v>45597.124999999993</v>
      </c>
      <c r="B8" s="28" t="s">
        <v>2</v>
      </c>
      <c r="C8" s="77">
        <v>41.82</v>
      </c>
      <c r="D8" s="77">
        <v>51.7</v>
      </c>
      <c r="E8" s="77">
        <v>39.58</v>
      </c>
    </row>
    <row r="9" spans="1:5" x14ac:dyDescent="0.3">
      <c r="A9" s="47">
        <f t="shared" si="0"/>
        <v>45597.166666666657</v>
      </c>
      <c r="B9" s="28" t="s">
        <v>2</v>
      </c>
      <c r="C9" s="77">
        <v>41.36</v>
      </c>
      <c r="D9" s="77">
        <v>51.7</v>
      </c>
      <c r="E9" s="77">
        <v>38.950000000000003</v>
      </c>
    </row>
    <row r="10" spans="1:5" x14ac:dyDescent="0.3">
      <c r="A10" s="47">
        <f t="shared" si="0"/>
        <v>45597.208333333321</v>
      </c>
      <c r="B10" s="28" t="s">
        <v>2</v>
      </c>
      <c r="C10" s="77">
        <v>44.64</v>
      </c>
      <c r="D10" s="77">
        <v>63.1</v>
      </c>
      <c r="E10" s="77">
        <v>42.48</v>
      </c>
    </row>
    <row r="11" spans="1:5" x14ac:dyDescent="0.3">
      <c r="A11" s="47">
        <f t="shared" si="0"/>
        <v>45597.249999999985</v>
      </c>
      <c r="B11" s="28" t="s">
        <v>2</v>
      </c>
      <c r="C11" s="77">
        <v>47.85</v>
      </c>
      <c r="D11" s="77">
        <v>65.599999999999994</v>
      </c>
      <c r="E11" s="77">
        <v>46.09</v>
      </c>
    </row>
    <row r="12" spans="1:5" x14ac:dyDescent="0.3">
      <c r="A12" s="47">
        <f t="shared" si="0"/>
        <v>45597.29166666665</v>
      </c>
      <c r="B12" s="28" t="s">
        <v>2</v>
      </c>
      <c r="C12" s="77">
        <v>49.88</v>
      </c>
      <c r="D12" s="77">
        <v>67.599999999999994</v>
      </c>
      <c r="E12" s="77">
        <v>48.46</v>
      </c>
    </row>
    <row r="13" spans="1:5" x14ac:dyDescent="0.3">
      <c r="A13" s="47">
        <f t="shared" si="0"/>
        <v>45597.333333333314</v>
      </c>
      <c r="B13" s="28" t="s">
        <v>2</v>
      </c>
      <c r="C13" s="77">
        <v>50.68</v>
      </c>
      <c r="D13" s="77">
        <v>67.7</v>
      </c>
      <c r="E13" s="77">
        <v>49.5</v>
      </c>
    </row>
    <row r="14" spans="1:5" x14ac:dyDescent="0.3">
      <c r="A14" s="47">
        <f t="shared" si="0"/>
        <v>45597.374999999978</v>
      </c>
      <c r="B14" s="28" t="s">
        <v>2</v>
      </c>
      <c r="C14" s="77">
        <v>52.04</v>
      </c>
      <c r="D14" s="77">
        <v>75.8</v>
      </c>
      <c r="E14" s="77">
        <v>49.94</v>
      </c>
    </row>
    <row r="15" spans="1:5" x14ac:dyDescent="0.3">
      <c r="A15" s="47">
        <f t="shared" si="0"/>
        <v>45597.416666666642</v>
      </c>
      <c r="B15" s="28" t="s">
        <v>2</v>
      </c>
      <c r="C15" s="77">
        <v>51.16</v>
      </c>
      <c r="D15" s="77">
        <v>67.7</v>
      </c>
      <c r="E15" s="77">
        <v>49.51</v>
      </c>
    </row>
    <row r="16" spans="1:5" x14ac:dyDescent="0.3">
      <c r="A16" s="47">
        <f t="shared" si="0"/>
        <v>45597.458333333307</v>
      </c>
      <c r="B16" s="28" t="s">
        <v>2</v>
      </c>
      <c r="C16" s="77">
        <v>50.86</v>
      </c>
      <c r="D16" s="77">
        <v>65.5</v>
      </c>
      <c r="E16" s="77">
        <v>49.64</v>
      </c>
    </row>
    <row r="17" spans="1:5" x14ac:dyDescent="0.3">
      <c r="A17" s="47">
        <f t="shared" si="0"/>
        <v>45597.499999999971</v>
      </c>
      <c r="B17" s="28" t="s">
        <v>2</v>
      </c>
      <c r="C17" s="77">
        <v>51.25</v>
      </c>
      <c r="D17" s="77">
        <v>69.2</v>
      </c>
      <c r="E17" s="77">
        <v>49.36</v>
      </c>
    </row>
    <row r="18" spans="1:5" x14ac:dyDescent="0.3">
      <c r="A18" s="47">
        <f t="shared" si="0"/>
        <v>45597.541666666635</v>
      </c>
      <c r="B18" s="28" t="s">
        <v>2</v>
      </c>
      <c r="C18" s="77">
        <v>50.87</v>
      </c>
      <c r="D18" s="77">
        <v>69.900000000000006</v>
      </c>
      <c r="E18" s="77">
        <v>49.72</v>
      </c>
    </row>
    <row r="19" spans="1:5" x14ac:dyDescent="0.3">
      <c r="A19" s="47">
        <f t="shared" si="0"/>
        <v>45597.583333333299</v>
      </c>
      <c r="B19" s="28" t="s">
        <v>2</v>
      </c>
      <c r="C19" s="77">
        <v>52.2</v>
      </c>
      <c r="D19" s="77">
        <v>71.599999999999994</v>
      </c>
      <c r="E19" s="77">
        <v>50.17</v>
      </c>
    </row>
    <row r="20" spans="1:5" x14ac:dyDescent="0.3">
      <c r="A20" s="47">
        <f t="shared" si="0"/>
        <v>45597.624999999964</v>
      </c>
      <c r="B20" s="28" t="s">
        <v>2</v>
      </c>
      <c r="C20" s="77">
        <v>52.02</v>
      </c>
      <c r="D20" s="77">
        <v>66.2</v>
      </c>
      <c r="E20" s="77">
        <v>50.08</v>
      </c>
    </row>
    <row r="21" spans="1:5" x14ac:dyDescent="0.3">
      <c r="A21" s="47">
        <f t="shared" si="0"/>
        <v>45597.666666666628</v>
      </c>
      <c r="B21" s="28" t="s">
        <v>2</v>
      </c>
      <c r="C21" s="77">
        <v>51.21</v>
      </c>
      <c r="D21" s="77">
        <v>67.099999999999994</v>
      </c>
      <c r="E21" s="77">
        <v>49.49</v>
      </c>
    </row>
    <row r="22" spans="1:5" x14ac:dyDescent="0.3">
      <c r="A22" s="47">
        <f t="shared" si="0"/>
        <v>45597.708333333292</v>
      </c>
      <c r="B22" s="28" t="s">
        <v>2</v>
      </c>
      <c r="C22" s="77">
        <v>47.99</v>
      </c>
      <c r="D22" s="77">
        <v>68</v>
      </c>
      <c r="E22" s="77">
        <v>46.81</v>
      </c>
    </row>
    <row r="23" spans="1:5" x14ac:dyDescent="0.3">
      <c r="A23" s="47">
        <f t="shared" si="0"/>
        <v>45597.749999999956</v>
      </c>
      <c r="B23" s="28" t="s">
        <v>2</v>
      </c>
      <c r="C23" s="77">
        <v>48.44</v>
      </c>
      <c r="D23" s="77">
        <v>64.400000000000006</v>
      </c>
      <c r="E23" s="77">
        <v>47.35</v>
      </c>
    </row>
    <row r="24" spans="1:5" x14ac:dyDescent="0.3">
      <c r="A24" s="47">
        <f t="shared" si="0"/>
        <v>45597.791666666621</v>
      </c>
      <c r="B24" s="28" t="s">
        <v>2</v>
      </c>
      <c r="C24" s="77">
        <v>49.2</v>
      </c>
      <c r="D24" s="77">
        <v>68.7</v>
      </c>
      <c r="E24" s="77">
        <v>46.94</v>
      </c>
    </row>
    <row r="25" spans="1:5" x14ac:dyDescent="0.3">
      <c r="A25" s="47">
        <f t="shared" si="0"/>
        <v>45597.833333333285</v>
      </c>
      <c r="B25" s="28" t="s">
        <v>2</v>
      </c>
      <c r="C25" s="77">
        <v>46.26</v>
      </c>
      <c r="D25" s="77">
        <v>73.5</v>
      </c>
      <c r="E25" s="77">
        <v>44.08</v>
      </c>
    </row>
    <row r="26" spans="1:5" x14ac:dyDescent="0.3">
      <c r="A26" s="47">
        <f t="shared" si="0"/>
        <v>45597.874999999949</v>
      </c>
      <c r="B26" s="28" t="s">
        <v>2</v>
      </c>
      <c r="C26" s="77">
        <v>46.68</v>
      </c>
      <c r="D26" s="77">
        <v>70.2</v>
      </c>
      <c r="E26" s="77">
        <v>42.53</v>
      </c>
    </row>
    <row r="27" spans="1:5" x14ac:dyDescent="0.3">
      <c r="A27" s="47">
        <f t="shared" si="0"/>
        <v>45597.916666666613</v>
      </c>
      <c r="B27" s="28" t="s">
        <v>2</v>
      </c>
      <c r="C27" s="77">
        <v>43.15</v>
      </c>
      <c r="D27" s="77">
        <v>55.2</v>
      </c>
      <c r="E27" s="77">
        <v>41.57</v>
      </c>
    </row>
    <row r="28" spans="1:5" x14ac:dyDescent="0.3">
      <c r="A28" s="47">
        <f t="shared" si="0"/>
        <v>45597.958333333278</v>
      </c>
      <c r="B28" s="28" t="s">
        <v>2</v>
      </c>
      <c r="C28" s="77">
        <v>40.14</v>
      </c>
      <c r="D28" s="77">
        <v>47.9</v>
      </c>
      <c r="E28" s="77">
        <v>38.21</v>
      </c>
    </row>
    <row r="29" spans="1:5" x14ac:dyDescent="0.3">
      <c r="A29" s="47">
        <f t="shared" si="0"/>
        <v>45597.999999999942</v>
      </c>
      <c r="B29" s="28" t="s">
        <v>2</v>
      </c>
      <c r="C29" s="77">
        <v>33.69</v>
      </c>
      <c r="D29" s="77">
        <v>45.4</v>
      </c>
      <c r="E29" s="77">
        <v>32.24</v>
      </c>
    </row>
    <row r="30" spans="1:5" x14ac:dyDescent="0.3">
      <c r="A30" s="47">
        <f t="shared" si="0"/>
        <v>45598.041666666606</v>
      </c>
      <c r="B30" s="28" t="s">
        <v>2</v>
      </c>
      <c r="C30" s="77">
        <v>36.21</v>
      </c>
      <c r="D30" s="77">
        <v>45.5</v>
      </c>
      <c r="E30" s="77">
        <v>33.31</v>
      </c>
    </row>
    <row r="31" spans="1:5" x14ac:dyDescent="0.3">
      <c r="A31" s="47">
        <f t="shared" si="0"/>
        <v>45598.08333333327</v>
      </c>
      <c r="B31" s="28" t="s">
        <v>2</v>
      </c>
      <c r="C31" s="77">
        <v>36.71</v>
      </c>
      <c r="D31" s="77">
        <v>45.4</v>
      </c>
      <c r="E31" s="77">
        <v>34.630000000000003</v>
      </c>
    </row>
    <row r="32" spans="1:5" x14ac:dyDescent="0.3">
      <c r="A32" s="47">
        <f t="shared" si="0"/>
        <v>45598.124999999935</v>
      </c>
      <c r="B32" s="28" t="s">
        <v>2</v>
      </c>
      <c r="C32" s="77">
        <v>37.200000000000003</v>
      </c>
      <c r="D32" s="77">
        <v>46.8</v>
      </c>
      <c r="E32" s="77">
        <v>34.99</v>
      </c>
    </row>
    <row r="33" spans="1:5" x14ac:dyDescent="0.3">
      <c r="A33" s="47">
        <f t="shared" si="0"/>
        <v>45598.166666666599</v>
      </c>
      <c r="B33" s="28" t="s">
        <v>2</v>
      </c>
      <c r="C33" s="77">
        <v>36.35</v>
      </c>
      <c r="D33" s="77">
        <v>43.8</v>
      </c>
      <c r="E33" s="77">
        <v>34.42</v>
      </c>
    </row>
    <row r="34" spans="1:5" x14ac:dyDescent="0.3">
      <c r="A34" s="47">
        <f t="shared" si="0"/>
        <v>45598.208333333263</v>
      </c>
      <c r="B34" s="28" t="s">
        <v>2</v>
      </c>
      <c r="C34" s="77">
        <v>36.11</v>
      </c>
      <c r="D34" s="77">
        <v>52</v>
      </c>
      <c r="E34" s="77">
        <v>34.01</v>
      </c>
    </row>
    <row r="35" spans="1:5" x14ac:dyDescent="0.3">
      <c r="A35" s="47">
        <f t="shared" si="0"/>
        <v>45598.249999999927</v>
      </c>
      <c r="B35" s="28" t="s">
        <v>2</v>
      </c>
      <c r="C35" s="77">
        <v>44.74</v>
      </c>
      <c r="D35" s="77">
        <v>66.2</v>
      </c>
      <c r="E35" s="77">
        <v>36.56</v>
      </c>
    </row>
    <row r="36" spans="1:5" x14ac:dyDescent="0.3">
      <c r="A36" s="47">
        <f t="shared" si="0"/>
        <v>45598.291666666591</v>
      </c>
      <c r="B36" s="28" t="s">
        <v>2</v>
      </c>
      <c r="C36" s="77">
        <v>43.46</v>
      </c>
      <c r="D36" s="77">
        <v>64.3</v>
      </c>
      <c r="E36" s="77">
        <v>37.58</v>
      </c>
    </row>
    <row r="37" spans="1:5" x14ac:dyDescent="0.3">
      <c r="A37" s="47">
        <f t="shared" si="0"/>
        <v>45598.333333333256</v>
      </c>
      <c r="B37" s="28" t="s">
        <v>2</v>
      </c>
      <c r="C37" s="77">
        <v>39.880000000000003</v>
      </c>
      <c r="D37" s="77">
        <v>61.1</v>
      </c>
      <c r="E37" s="77">
        <v>36.11</v>
      </c>
    </row>
    <row r="38" spans="1:5" x14ac:dyDescent="0.3">
      <c r="A38" s="47">
        <f t="shared" si="0"/>
        <v>45598.37499999992</v>
      </c>
      <c r="B38" s="28" t="s">
        <v>2</v>
      </c>
      <c r="C38" s="77">
        <v>41.73</v>
      </c>
      <c r="D38" s="77">
        <v>65.3</v>
      </c>
      <c r="E38" s="77">
        <v>36.44</v>
      </c>
    </row>
    <row r="39" spans="1:5" x14ac:dyDescent="0.3">
      <c r="A39" s="47">
        <f t="shared" si="0"/>
        <v>45598.416666666584</v>
      </c>
      <c r="B39" s="28" t="s">
        <v>2</v>
      </c>
      <c r="C39" s="77">
        <v>54.69</v>
      </c>
      <c r="D39" s="77">
        <v>70.3</v>
      </c>
      <c r="E39" s="77">
        <v>42.22</v>
      </c>
    </row>
    <row r="40" spans="1:5" x14ac:dyDescent="0.3">
      <c r="A40" s="47">
        <f t="shared" si="0"/>
        <v>45598.458333333248</v>
      </c>
      <c r="B40" s="28" t="s">
        <v>2</v>
      </c>
      <c r="C40" s="77">
        <v>40.75</v>
      </c>
      <c r="D40" s="77">
        <v>60.8</v>
      </c>
      <c r="E40" s="77">
        <v>37.200000000000003</v>
      </c>
    </row>
    <row r="41" spans="1:5" x14ac:dyDescent="0.3">
      <c r="A41" s="47">
        <f t="shared" si="0"/>
        <v>45598.499999999913</v>
      </c>
      <c r="B41" s="28" t="s">
        <v>2</v>
      </c>
      <c r="C41" s="77">
        <v>43.75</v>
      </c>
      <c r="D41" s="77">
        <v>65</v>
      </c>
      <c r="E41" s="77">
        <v>36.76</v>
      </c>
    </row>
    <row r="42" spans="1:5" x14ac:dyDescent="0.3">
      <c r="A42" s="47">
        <f t="shared" si="0"/>
        <v>45598.541666666577</v>
      </c>
      <c r="B42" s="28" t="s">
        <v>2</v>
      </c>
      <c r="C42" s="77">
        <v>42.71</v>
      </c>
      <c r="D42" s="77">
        <v>73</v>
      </c>
      <c r="E42" s="77">
        <v>36.75</v>
      </c>
    </row>
    <row r="43" spans="1:5" x14ac:dyDescent="0.3">
      <c r="A43" s="47">
        <f t="shared" si="0"/>
        <v>45598.583333333241</v>
      </c>
      <c r="B43" s="28" t="s">
        <v>2</v>
      </c>
      <c r="C43" s="77">
        <v>44.09</v>
      </c>
      <c r="D43" s="77">
        <v>75.5</v>
      </c>
      <c r="E43" s="77">
        <v>37.97</v>
      </c>
    </row>
    <row r="44" spans="1:5" x14ac:dyDescent="0.3">
      <c r="A44" s="47">
        <f t="shared" si="0"/>
        <v>45598.624999999905</v>
      </c>
      <c r="B44" s="28" t="s">
        <v>2</v>
      </c>
      <c r="C44" s="77">
        <v>42.35</v>
      </c>
      <c r="D44" s="77">
        <v>58.6</v>
      </c>
      <c r="E44" s="77">
        <v>38.880000000000003</v>
      </c>
    </row>
    <row r="45" spans="1:5" x14ac:dyDescent="0.3">
      <c r="A45" s="47">
        <f t="shared" si="0"/>
        <v>45598.66666666657</v>
      </c>
      <c r="B45" s="28" t="s">
        <v>2</v>
      </c>
      <c r="C45" s="77">
        <v>43.69</v>
      </c>
      <c r="D45" s="77">
        <v>61.6</v>
      </c>
      <c r="E45" s="77">
        <v>40.47</v>
      </c>
    </row>
    <row r="46" spans="1:5" x14ac:dyDescent="0.3">
      <c r="A46" s="47">
        <f t="shared" si="0"/>
        <v>45598.708333333234</v>
      </c>
      <c r="B46" s="28" t="s">
        <v>2</v>
      </c>
      <c r="C46" s="77">
        <v>42.32</v>
      </c>
      <c r="D46" s="77">
        <v>62.3</v>
      </c>
      <c r="E46" s="77">
        <v>40.159999999999997</v>
      </c>
    </row>
    <row r="47" spans="1:5" x14ac:dyDescent="0.3">
      <c r="A47" s="47">
        <f t="shared" si="0"/>
        <v>45598.749999999898</v>
      </c>
      <c r="B47" s="28" t="s">
        <v>2</v>
      </c>
      <c r="C47" s="77">
        <v>55.12</v>
      </c>
      <c r="D47" s="77">
        <v>90.6</v>
      </c>
      <c r="E47" s="77">
        <v>40.39</v>
      </c>
    </row>
    <row r="48" spans="1:5" x14ac:dyDescent="0.3">
      <c r="A48" s="47">
        <f t="shared" si="0"/>
        <v>45598.791666666562</v>
      </c>
      <c r="B48" s="28" t="s">
        <v>2</v>
      </c>
      <c r="C48" s="77">
        <v>42.13</v>
      </c>
      <c r="D48" s="77">
        <v>61.9</v>
      </c>
      <c r="E48" s="77">
        <v>39.04</v>
      </c>
    </row>
    <row r="49" spans="1:5" x14ac:dyDescent="0.3">
      <c r="A49" s="47">
        <f t="shared" si="0"/>
        <v>45598.833333333227</v>
      </c>
      <c r="B49" s="28" t="s">
        <v>2</v>
      </c>
      <c r="C49" s="77">
        <v>41.3</v>
      </c>
      <c r="D49" s="77">
        <v>63.5</v>
      </c>
      <c r="E49" s="77">
        <v>37.19</v>
      </c>
    </row>
    <row r="50" spans="1:5" x14ac:dyDescent="0.3">
      <c r="A50" s="47">
        <f t="shared" si="0"/>
        <v>45598.874999999891</v>
      </c>
      <c r="B50" s="28" t="s">
        <v>2</v>
      </c>
      <c r="C50" s="77">
        <v>41.62</v>
      </c>
      <c r="D50" s="77">
        <v>65.3</v>
      </c>
      <c r="E50" s="77">
        <v>32.880000000000003</v>
      </c>
    </row>
    <row r="51" spans="1:5" x14ac:dyDescent="0.3">
      <c r="A51" s="47">
        <f t="shared" si="0"/>
        <v>45598.916666666555</v>
      </c>
      <c r="B51" s="28" t="s">
        <v>2</v>
      </c>
      <c r="C51" s="77">
        <v>34.979999999999997</v>
      </c>
      <c r="D51" s="77">
        <v>54.4</v>
      </c>
      <c r="E51" s="77">
        <v>31.82</v>
      </c>
    </row>
    <row r="52" spans="1:5" x14ac:dyDescent="0.3">
      <c r="A52" s="47">
        <f t="shared" si="0"/>
        <v>45598.958333333219</v>
      </c>
      <c r="B52" s="28" t="s">
        <v>2</v>
      </c>
      <c r="C52" s="77">
        <v>31.76</v>
      </c>
      <c r="D52" s="77">
        <v>49.2</v>
      </c>
      <c r="E52" s="77">
        <v>29.61</v>
      </c>
    </row>
    <row r="53" spans="1:5" x14ac:dyDescent="0.3">
      <c r="A53" s="47">
        <f t="shared" si="0"/>
        <v>45598.999999999884</v>
      </c>
      <c r="B53" s="28" t="s">
        <v>2</v>
      </c>
      <c r="C53" s="77">
        <v>32.08</v>
      </c>
      <c r="D53" s="77">
        <v>65.3</v>
      </c>
      <c r="E53" s="77">
        <v>28.93</v>
      </c>
    </row>
    <row r="54" spans="1:5" x14ac:dyDescent="0.3">
      <c r="A54" s="47">
        <f t="shared" si="0"/>
        <v>45599.041666666548</v>
      </c>
      <c r="B54" s="28" t="s">
        <v>2</v>
      </c>
      <c r="C54" s="77">
        <v>28.57</v>
      </c>
      <c r="D54" s="77">
        <v>44</v>
      </c>
      <c r="E54" s="77">
        <v>27.58</v>
      </c>
    </row>
    <row r="55" spans="1:5" x14ac:dyDescent="0.3">
      <c r="A55" s="47">
        <f t="shared" si="0"/>
        <v>45599.083333333212</v>
      </c>
      <c r="B55" s="28" t="s">
        <v>2</v>
      </c>
      <c r="C55" s="77">
        <v>28.34</v>
      </c>
      <c r="D55" s="77">
        <v>41.7</v>
      </c>
      <c r="E55" s="77">
        <v>27.63</v>
      </c>
    </row>
    <row r="56" spans="1:5" x14ac:dyDescent="0.3">
      <c r="A56" s="47">
        <f t="shared" si="0"/>
        <v>45599.124999999876</v>
      </c>
      <c r="B56" s="28" t="s">
        <v>2</v>
      </c>
      <c r="C56" s="77">
        <v>28.93</v>
      </c>
      <c r="D56" s="77">
        <v>39.700000000000003</v>
      </c>
      <c r="E56" s="77">
        <v>27.97</v>
      </c>
    </row>
    <row r="57" spans="1:5" x14ac:dyDescent="0.3">
      <c r="A57" s="47">
        <f t="shared" si="0"/>
        <v>45599.166666666541</v>
      </c>
      <c r="B57" s="28" t="s">
        <v>2</v>
      </c>
      <c r="C57" s="77">
        <v>31.27</v>
      </c>
      <c r="D57" s="77">
        <v>42.3</v>
      </c>
      <c r="E57" s="77">
        <v>29.32</v>
      </c>
    </row>
    <row r="58" spans="1:5" x14ac:dyDescent="0.3">
      <c r="A58" s="47">
        <f t="shared" si="0"/>
        <v>45599.208333333205</v>
      </c>
      <c r="B58" s="28" t="s">
        <v>2</v>
      </c>
      <c r="C58" s="77">
        <v>34.04</v>
      </c>
      <c r="D58" s="77">
        <v>48</v>
      </c>
      <c r="E58" s="77">
        <v>31.96</v>
      </c>
    </row>
    <row r="59" spans="1:5" x14ac:dyDescent="0.3">
      <c r="A59" s="47">
        <f t="shared" si="0"/>
        <v>45599.249999999869</v>
      </c>
      <c r="B59" s="28" t="s">
        <v>2</v>
      </c>
      <c r="C59" s="77">
        <v>39.83</v>
      </c>
      <c r="D59" s="77">
        <v>71</v>
      </c>
      <c r="E59" s="77">
        <v>35.18</v>
      </c>
    </row>
    <row r="60" spans="1:5" x14ac:dyDescent="0.3">
      <c r="A60" s="47">
        <f t="shared" si="0"/>
        <v>45599.291666666533</v>
      </c>
      <c r="B60" s="28" t="s">
        <v>2</v>
      </c>
      <c r="C60" s="77">
        <v>38.54</v>
      </c>
      <c r="D60" s="77">
        <v>58.7</v>
      </c>
      <c r="E60" s="77">
        <v>36.01</v>
      </c>
    </row>
    <row r="61" spans="1:5" x14ac:dyDescent="0.3">
      <c r="A61" s="47">
        <f t="shared" si="0"/>
        <v>45599.333333333198</v>
      </c>
      <c r="B61" s="28" t="s">
        <v>2</v>
      </c>
      <c r="C61" s="77">
        <v>40.86</v>
      </c>
      <c r="D61" s="77">
        <v>63.4</v>
      </c>
      <c r="E61" s="77">
        <v>35.229999999999997</v>
      </c>
    </row>
    <row r="62" spans="1:5" x14ac:dyDescent="0.3">
      <c r="A62" s="47">
        <f t="shared" si="0"/>
        <v>45599.374999999862</v>
      </c>
      <c r="B62" s="28" t="s">
        <v>2</v>
      </c>
      <c r="C62" s="77">
        <v>42.74</v>
      </c>
      <c r="D62" s="77">
        <v>64.5</v>
      </c>
      <c r="E62" s="77">
        <v>37.659999999999997</v>
      </c>
    </row>
    <row r="63" spans="1:5" x14ac:dyDescent="0.3">
      <c r="A63" s="47">
        <f t="shared" si="0"/>
        <v>45599.416666666526</v>
      </c>
      <c r="B63" s="28" t="s">
        <v>2</v>
      </c>
      <c r="C63" s="77">
        <v>43.43</v>
      </c>
      <c r="D63" s="77">
        <v>70</v>
      </c>
      <c r="E63" s="77">
        <v>37.340000000000003</v>
      </c>
    </row>
    <row r="64" spans="1:5" x14ac:dyDescent="0.3">
      <c r="A64" s="47">
        <f t="shared" si="0"/>
        <v>45599.45833333319</v>
      </c>
      <c r="B64" s="28" t="s">
        <v>2</v>
      </c>
      <c r="C64" s="77">
        <v>60.11</v>
      </c>
      <c r="D64" s="77">
        <v>76.099999999999994</v>
      </c>
      <c r="E64" s="77">
        <v>43.22</v>
      </c>
    </row>
    <row r="65" spans="1:5" x14ac:dyDescent="0.3">
      <c r="A65" s="47">
        <f t="shared" si="0"/>
        <v>45599.499999999854</v>
      </c>
      <c r="B65" s="28" t="s">
        <v>2</v>
      </c>
      <c r="C65" s="77">
        <v>46.71</v>
      </c>
      <c r="D65" s="77">
        <v>67.900000000000006</v>
      </c>
      <c r="E65" s="77">
        <v>37.700000000000003</v>
      </c>
    </row>
    <row r="66" spans="1:5" x14ac:dyDescent="0.3">
      <c r="A66" s="47">
        <f t="shared" si="0"/>
        <v>45599.541666666519</v>
      </c>
      <c r="B66" s="28" t="s">
        <v>2</v>
      </c>
      <c r="C66" s="77">
        <v>43.32</v>
      </c>
      <c r="D66" s="77">
        <v>65.8</v>
      </c>
      <c r="E66" s="77">
        <v>37.24</v>
      </c>
    </row>
    <row r="67" spans="1:5" x14ac:dyDescent="0.3">
      <c r="A67" s="47">
        <f t="shared" si="0"/>
        <v>45599.583333333183</v>
      </c>
      <c r="B67" s="28" t="s">
        <v>2</v>
      </c>
      <c r="C67" s="77">
        <v>44.13</v>
      </c>
      <c r="D67" s="77">
        <v>67.900000000000006</v>
      </c>
      <c r="E67" s="77">
        <v>36.99</v>
      </c>
    </row>
    <row r="68" spans="1:5" x14ac:dyDescent="0.3">
      <c r="A68" s="47">
        <f t="shared" si="0"/>
        <v>45599.624999999847</v>
      </c>
      <c r="B68" s="28" t="s">
        <v>2</v>
      </c>
      <c r="C68" s="77">
        <v>43.34</v>
      </c>
      <c r="D68" s="77">
        <v>65.2</v>
      </c>
      <c r="E68" s="77">
        <v>39.11</v>
      </c>
    </row>
    <row r="69" spans="1:5" x14ac:dyDescent="0.3">
      <c r="A69" s="47">
        <f t="shared" si="0"/>
        <v>45599.666666666511</v>
      </c>
      <c r="B69" s="28" t="s">
        <v>2</v>
      </c>
      <c r="C69" s="77">
        <v>47.89</v>
      </c>
      <c r="D69" s="77">
        <v>72.900000000000006</v>
      </c>
      <c r="E69" s="77">
        <v>39.94</v>
      </c>
    </row>
    <row r="70" spans="1:5" x14ac:dyDescent="0.3">
      <c r="A70" s="47">
        <f t="shared" si="0"/>
        <v>45599.708333333176</v>
      </c>
      <c r="B70" s="28" t="s">
        <v>2</v>
      </c>
      <c r="C70" s="77">
        <v>41.02</v>
      </c>
      <c r="D70" s="77">
        <v>60.9</v>
      </c>
      <c r="E70" s="77">
        <v>38.47</v>
      </c>
    </row>
    <row r="71" spans="1:5" x14ac:dyDescent="0.3">
      <c r="A71" s="47">
        <f t="shared" ref="A71:A134" si="1">A70+1/24</f>
        <v>45599.74999999984</v>
      </c>
      <c r="B71" s="28" t="s">
        <v>2</v>
      </c>
      <c r="C71" s="77">
        <v>39.61</v>
      </c>
      <c r="D71" s="77">
        <v>57.7</v>
      </c>
      <c r="E71" s="77">
        <v>37.56</v>
      </c>
    </row>
    <row r="72" spans="1:5" x14ac:dyDescent="0.3">
      <c r="A72" s="47">
        <f t="shared" si="1"/>
        <v>45599.791666666504</v>
      </c>
      <c r="B72" s="28" t="s">
        <v>2</v>
      </c>
      <c r="C72" s="77">
        <v>39.25</v>
      </c>
      <c r="D72" s="77">
        <v>56.7</v>
      </c>
      <c r="E72" s="77">
        <v>36.53</v>
      </c>
    </row>
    <row r="73" spans="1:5" x14ac:dyDescent="0.3">
      <c r="A73" s="47">
        <f t="shared" si="1"/>
        <v>45599.833333333168</v>
      </c>
      <c r="B73" s="28" t="s">
        <v>2</v>
      </c>
      <c r="C73" s="77">
        <v>39.92</v>
      </c>
      <c r="D73" s="77">
        <v>59.8</v>
      </c>
      <c r="E73" s="77">
        <v>34.22</v>
      </c>
    </row>
    <row r="74" spans="1:5" x14ac:dyDescent="0.3">
      <c r="A74" s="47">
        <f t="shared" si="1"/>
        <v>45599.874999999833</v>
      </c>
      <c r="B74" s="28" t="s">
        <v>2</v>
      </c>
      <c r="C74" s="77">
        <v>34.71</v>
      </c>
      <c r="D74" s="77">
        <v>55.4</v>
      </c>
      <c r="E74" s="77">
        <v>32.75</v>
      </c>
    </row>
    <row r="75" spans="1:5" x14ac:dyDescent="0.3">
      <c r="A75" s="47">
        <f t="shared" si="1"/>
        <v>45599.916666666497</v>
      </c>
      <c r="B75" s="28" t="s">
        <v>2</v>
      </c>
      <c r="C75" s="77">
        <v>34.049999999999997</v>
      </c>
      <c r="D75" s="77">
        <v>60.6</v>
      </c>
      <c r="E75" s="77">
        <v>30.15</v>
      </c>
    </row>
    <row r="76" spans="1:5" x14ac:dyDescent="0.3">
      <c r="A76" s="47">
        <f t="shared" si="1"/>
        <v>45599.958333333161</v>
      </c>
      <c r="B76" s="28" t="s">
        <v>2</v>
      </c>
      <c r="C76" s="77">
        <v>32.119999999999997</v>
      </c>
      <c r="D76" s="77">
        <v>56.7</v>
      </c>
      <c r="E76" s="77">
        <v>28.08</v>
      </c>
    </row>
    <row r="77" spans="1:5" x14ac:dyDescent="0.3">
      <c r="A77" s="47">
        <f t="shared" si="1"/>
        <v>45599.999999999825</v>
      </c>
      <c r="B77" s="28" t="s">
        <v>2</v>
      </c>
      <c r="C77" s="77">
        <v>31</v>
      </c>
      <c r="D77" s="77">
        <v>45.6</v>
      </c>
      <c r="E77" s="77">
        <v>29.08</v>
      </c>
    </row>
    <row r="78" spans="1:5" x14ac:dyDescent="0.3">
      <c r="A78" s="47">
        <f t="shared" si="1"/>
        <v>45600.04166666649</v>
      </c>
      <c r="B78" s="28" t="s">
        <v>2</v>
      </c>
      <c r="C78" s="77">
        <v>29.56</v>
      </c>
      <c r="D78" s="77">
        <v>40.6</v>
      </c>
      <c r="E78" s="77">
        <v>28.48</v>
      </c>
    </row>
    <row r="79" spans="1:5" x14ac:dyDescent="0.3">
      <c r="A79" s="47">
        <f t="shared" si="1"/>
        <v>45600.083333333154</v>
      </c>
      <c r="B79" s="28" t="s">
        <v>2</v>
      </c>
      <c r="C79" s="77">
        <v>30.54</v>
      </c>
      <c r="D79" s="77">
        <v>48.5</v>
      </c>
      <c r="E79" s="77">
        <v>29.09</v>
      </c>
    </row>
    <row r="80" spans="1:5" x14ac:dyDescent="0.3">
      <c r="A80" s="47">
        <f t="shared" si="1"/>
        <v>45600.124999999818</v>
      </c>
      <c r="B80" s="28" t="s">
        <v>2</v>
      </c>
      <c r="C80" s="77">
        <v>31.1</v>
      </c>
      <c r="D80" s="77">
        <v>48.7</v>
      </c>
      <c r="E80" s="77">
        <v>29.54</v>
      </c>
    </row>
    <row r="81" spans="1:5" x14ac:dyDescent="0.3">
      <c r="A81" s="47">
        <f t="shared" si="1"/>
        <v>45600.166666666482</v>
      </c>
      <c r="B81" s="28" t="s">
        <v>2</v>
      </c>
      <c r="C81" s="77">
        <v>33.24</v>
      </c>
      <c r="D81" s="77">
        <v>42.8</v>
      </c>
      <c r="E81" s="77">
        <v>31.62</v>
      </c>
    </row>
    <row r="82" spans="1:5" x14ac:dyDescent="0.3">
      <c r="A82" s="47">
        <f t="shared" si="1"/>
        <v>45600.208333333147</v>
      </c>
      <c r="B82" s="28" t="s">
        <v>2</v>
      </c>
      <c r="C82" s="77">
        <v>35.86</v>
      </c>
      <c r="D82" s="77">
        <v>46.3</v>
      </c>
      <c r="E82" s="77">
        <v>34.479999999999997</v>
      </c>
    </row>
    <row r="83" spans="1:5" x14ac:dyDescent="0.3">
      <c r="A83" s="47">
        <f t="shared" si="1"/>
        <v>45600.249999999811</v>
      </c>
      <c r="B83" s="28" t="s">
        <v>2</v>
      </c>
      <c r="C83" s="77">
        <v>43.35</v>
      </c>
      <c r="D83" s="77">
        <v>64.8</v>
      </c>
      <c r="E83" s="77">
        <v>38.520000000000003</v>
      </c>
    </row>
    <row r="84" spans="1:5" x14ac:dyDescent="0.3">
      <c r="A84" s="47">
        <f t="shared" si="1"/>
        <v>45600.291666666475</v>
      </c>
      <c r="B84" s="28" t="s">
        <v>2</v>
      </c>
      <c r="C84" s="77">
        <v>43.05</v>
      </c>
      <c r="D84" s="77">
        <v>67.5</v>
      </c>
      <c r="E84" s="77">
        <v>40.03</v>
      </c>
    </row>
    <row r="85" spans="1:5" x14ac:dyDescent="0.3">
      <c r="A85" s="47">
        <f t="shared" si="1"/>
        <v>45600.333333333139</v>
      </c>
      <c r="B85" s="28" t="s">
        <v>2</v>
      </c>
      <c r="C85" s="77">
        <v>41.61</v>
      </c>
      <c r="D85" s="77">
        <v>59.3</v>
      </c>
      <c r="E85" s="77">
        <v>39.25</v>
      </c>
    </row>
    <row r="86" spans="1:5" x14ac:dyDescent="0.3">
      <c r="A86" s="47">
        <f t="shared" si="1"/>
        <v>45600.374999999804</v>
      </c>
      <c r="B86" s="28" t="s">
        <v>2</v>
      </c>
      <c r="C86" s="77">
        <v>44.74</v>
      </c>
      <c r="D86" s="77">
        <v>65.2</v>
      </c>
      <c r="E86" s="77">
        <v>38.06</v>
      </c>
    </row>
    <row r="87" spans="1:5" x14ac:dyDescent="0.3">
      <c r="A87" s="47">
        <f t="shared" si="1"/>
        <v>45600.416666666468</v>
      </c>
      <c r="B87" s="28" t="s">
        <v>2</v>
      </c>
      <c r="C87" s="77">
        <v>44.18</v>
      </c>
      <c r="D87" s="77">
        <v>66.2</v>
      </c>
      <c r="E87" s="77">
        <v>36.700000000000003</v>
      </c>
    </row>
    <row r="88" spans="1:5" x14ac:dyDescent="0.3">
      <c r="A88" s="47">
        <f t="shared" si="1"/>
        <v>45600.458333333132</v>
      </c>
      <c r="B88" s="28" t="s">
        <v>2</v>
      </c>
      <c r="C88" s="77">
        <v>40.229999999999997</v>
      </c>
      <c r="D88" s="77">
        <v>63.2</v>
      </c>
      <c r="E88" s="77">
        <v>36.299999999999997</v>
      </c>
    </row>
    <row r="89" spans="1:5" x14ac:dyDescent="0.3">
      <c r="A89" s="47">
        <f t="shared" si="1"/>
        <v>45600.499999999796</v>
      </c>
      <c r="B89" s="28" t="s">
        <v>2</v>
      </c>
      <c r="C89" s="77">
        <v>43.74</v>
      </c>
      <c r="D89" s="77">
        <v>65.8</v>
      </c>
      <c r="E89" s="77">
        <v>36.9</v>
      </c>
    </row>
    <row r="90" spans="1:5" x14ac:dyDescent="0.3">
      <c r="A90" s="47">
        <f t="shared" si="1"/>
        <v>45600.541666666461</v>
      </c>
      <c r="B90" s="28" t="s">
        <v>2</v>
      </c>
      <c r="C90" s="77">
        <v>41.91</v>
      </c>
      <c r="D90" s="77">
        <v>60.8</v>
      </c>
      <c r="E90" s="77">
        <v>36.4</v>
      </c>
    </row>
    <row r="91" spans="1:5" x14ac:dyDescent="0.3">
      <c r="A91" s="47">
        <f t="shared" si="1"/>
        <v>45600.583333333125</v>
      </c>
      <c r="B91" s="28" t="s">
        <v>2</v>
      </c>
      <c r="C91" s="77">
        <v>41.9</v>
      </c>
      <c r="D91" s="77">
        <v>64.7</v>
      </c>
      <c r="E91" s="77">
        <v>35.659999999999997</v>
      </c>
    </row>
    <row r="92" spans="1:5" x14ac:dyDescent="0.3">
      <c r="A92" s="47">
        <f t="shared" si="1"/>
        <v>45600.624999999789</v>
      </c>
      <c r="B92" s="28" t="s">
        <v>2</v>
      </c>
      <c r="C92" s="77">
        <v>45.03</v>
      </c>
      <c r="D92" s="77">
        <v>65.5</v>
      </c>
      <c r="E92" s="77">
        <v>37.409999999999997</v>
      </c>
    </row>
    <row r="93" spans="1:5" x14ac:dyDescent="0.3">
      <c r="A93" s="47">
        <f t="shared" si="1"/>
        <v>45600.666666666453</v>
      </c>
      <c r="B93" s="28" t="s">
        <v>2</v>
      </c>
      <c r="C93" s="77">
        <v>42.74</v>
      </c>
      <c r="D93" s="77">
        <v>64.3</v>
      </c>
      <c r="E93" s="77">
        <v>38.54</v>
      </c>
    </row>
    <row r="94" spans="1:5" x14ac:dyDescent="0.3">
      <c r="A94" s="47">
        <f t="shared" si="1"/>
        <v>45600.708333333117</v>
      </c>
      <c r="B94" s="28" t="s">
        <v>2</v>
      </c>
      <c r="C94" s="77">
        <v>40.22</v>
      </c>
      <c r="D94" s="77">
        <v>68.400000000000006</v>
      </c>
      <c r="E94" s="77">
        <v>36.75</v>
      </c>
    </row>
    <row r="95" spans="1:5" x14ac:dyDescent="0.3">
      <c r="A95" s="47">
        <f t="shared" si="1"/>
        <v>45600.749999999782</v>
      </c>
      <c r="B95" s="28" t="s">
        <v>2</v>
      </c>
      <c r="C95" s="77">
        <v>41.69</v>
      </c>
      <c r="D95" s="77">
        <v>63.4</v>
      </c>
      <c r="E95" s="77">
        <v>35.08</v>
      </c>
    </row>
    <row r="96" spans="1:5" x14ac:dyDescent="0.3">
      <c r="A96" s="47">
        <f t="shared" si="1"/>
        <v>45600.791666666446</v>
      </c>
      <c r="B96" s="28" t="s">
        <v>2</v>
      </c>
      <c r="C96" s="77">
        <v>35.69</v>
      </c>
      <c r="D96" s="77">
        <v>53.8</v>
      </c>
      <c r="E96" s="77">
        <v>32.65</v>
      </c>
    </row>
    <row r="97" spans="1:5" x14ac:dyDescent="0.3">
      <c r="A97" s="47">
        <f t="shared" si="1"/>
        <v>45600.83333333311</v>
      </c>
      <c r="B97" s="28" t="s">
        <v>2</v>
      </c>
      <c r="C97" s="77">
        <v>42.31</v>
      </c>
      <c r="D97" s="77">
        <v>63.3</v>
      </c>
      <c r="E97" s="77">
        <v>34.56</v>
      </c>
    </row>
    <row r="98" spans="1:5" x14ac:dyDescent="0.3">
      <c r="A98" s="47">
        <f t="shared" si="1"/>
        <v>45600.874999999774</v>
      </c>
      <c r="B98" s="28" t="s">
        <v>2</v>
      </c>
      <c r="C98" s="77">
        <v>39.29</v>
      </c>
      <c r="D98" s="77">
        <v>62.9</v>
      </c>
      <c r="E98" s="77">
        <v>32.909999999999997</v>
      </c>
    </row>
    <row r="99" spans="1:5" x14ac:dyDescent="0.3">
      <c r="A99" s="47">
        <f t="shared" si="1"/>
        <v>45600.916666666439</v>
      </c>
      <c r="B99" s="28" t="s">
        <v>2</v>
      </c>
      <c r="C99" s="77">
        <v>36.53</v>
      </c>
      <c r="D99" s="77">
        <v>61.2</v>
      </c>
      <c r="E99" s="77">
        <v>31.39</v>
      </c>
    </row>
    <row r="100" spans="1:5" x14ac:dyDescent="0.3">
      <c r="A100" s="47">
        <f t="shared" si="1"/>
        <v>45600.958333333103</v>
      </c>
      <c r="B100" s="28" t="s">
        <v>2</v>
      </c>
      <c r="C100" s="77">
        <v>29.53</v>
      </c>
      <c r="D100" s="77">
        <v>43</v>
      </c>
      <c r="E100" s="77">
        <v>28.26</v>
      </c>
    </row>
    <row r="101" spans="1:5" x14ac:dyDescent="0.3">
      <c r="A101" s="47">
        <f t="shared" si="1"/>
        <v>45600.999999999767</v>
      </c>
      <c r="B101" s="28" t="s">
        <v>2</v>
      </c>
      <c r="C101" s="77">
        <v>29.46</v>
      </c>
      <c r="D101" s="77">
        <v>41.2</v>
      </c>
      <c r="E101" s="77">
        <v>28.38</v>
      </c>
    </row>
    <row r="102" spans="1:5" x14ac:dyDescent="0.3">
      <c r="A102" s="47">
        <f t="shared" si="1"/>
        <v>45601.041666666431</v>
      </c>
      <c r="B102" s="28" t="s">
        <v>2</v>
      </c>
      <c r="C102" s="77">
        <v>28.76</v>
      </c>
      <c r="D102" s="77">
        <v>43.4</v>
      </c>
      <c r="E102" s="77">
        <v>27.8</v>
      </c>
    </row>
    <row r="103" spans="1:5" x14ac:dyDescent="0.3">
      <c r="A103" s="47">
        <f t="shared" si="1"/>
        <v>45601.083333333096</v>
      </c>
      <c r="B103" s="28" t="s">
        <v>2</v>
      </c>
      <c r="C103" s="77">
        <v>28.91</v>
      </c>
      <c r="D103" s="77">
        <v>46.3</v>
      </c>
      <c r="E103" s="77">
        <v>27.44</v>
      </c>
    </row>
    <row r="104" spans="1:5" x14ac:dyDescent="0.3">
      <c r="A104" s="47">
        <f t="shared" si="1"/>
        <v>45601.12499999976</v>
      </c>
      <c r="B104" s="28" t="s">
        <v>2</v>
      </c>
      <c r="C104" s="77">
        <v>27.89</v>
      </c>
      <c r="D104" s="77">
        <v>44.4</v>
      </c>
      <c r="E104" s="77">
        <v>27.17</v>
      </c>
    </row>
    <row r="105" spans="1:5" x14ac:dyDescent="0.3">
      <c r="A105" s="47">
        <f t="shared" si="1"/>
        <v>45601.166666666424</v>
      </c>
      <c r="B105" s="28" t="s">
        <v>2</v>
      </c>
      <c r="C105" s="77">
        <v>29.43</v>
      </c>
      <c r="D105" s="77">
        <v>45.2</v>
      </c>
      <c r="E105" s="77">
        <v>27.41</v>
      </c>
    </row>
    <row r="106" spans="1:5" x14ac:dyDescent="0.3">
      <c r="A106" s="47">
        <f t="shared" si="1"/>
        <v>45601.208333333088</v>
      </c>
      <c r="B106" s="28" t="s">
        <v>2</v>
      </c>
      <c r="C106" s="77">
        <v>30.34</v>
      </c>
      <c r="D106" s="77">
        <v>44.7</v>
      </c>
      <c r="E106" s="77">
        <v>28.57</v>
      </c>
    </row>
    <row r="107" spans="1:5" x14ac:dyDescent="0.3">
      <c r="A107" s="47">
        <f t="shared" si="1"/>
        <v>45601.249999999753</v>
      </c>
      <c r="B107" s="28" t="s">
        <v>2</v>
      </c>
      <c r="C107" s="77">
        <v>39.97</v>
      </c>
      <c r="D107" s="77">
        <v>59.3</v>
      </c>
      <c r="E107" s="77">
        <v>34.56</v>
      </c>
    </row>
    <row r="108" spans="1:5" x14ac:dyDescent="0.3">
      <c r="A108" s="47">
        <f t="shared" si="1"/>
        <v>45601.291666666417</v>
      </c>
      <c r="B108" s="28" t="s">
        <v>2</v>
      </c>
      <c r="C108" s="77">
        <v>44.15</v>
      </c>
      <c r="D108" s="77">
        <v>63.9</v>
      </c>
      <c r="E108" s="77">
        <v>37.119999999999997</v>
      </c>
    </row>
    <row r="109" spans="1:5" x14ac:dyDescent="0.3">
      <c r="A109" s="47">
        <f t="shared" si="1"/>
        <v>45601.333333333081</v>
      </c>
      <c r="B109" s="28" t="s">
        <v>2</v>
      </c>
      <c r="C109" s="77">
        <v>44.58</v>
      </c>
      <c r="D109" s="77">
        <v>76.3</v>
      </c>
      <c r="E109" s="77">
        <v>38.11</v>
      </c>
    </row>
    <row r="110" spans="1:5" x14ac:dyDescent="0.3">
      <c r="A110" s="47">
        <f t="shared" si="1"/>
        <v>45601.374999999745</v>
      </c>
      <c r="B110" s="28" t="s">
        <v>2</v>
      </c>
      <c r="C110" s="77">
        <v>45</v>
      </c>
      <c r="D110" s="77">
        <v>75.400000000000006</v>
      </c>
      <c r="E110" s="77">
        <v>37.270000000000003</v>
      </c>
    </row>
    <row r="111" spans="1:5" x14ac:dyDescent="0.3">
      <c r="A111" s="47">
        <f t="shared" si="1"/>
        <v>45601.41666666641</v>
      </c>
      <c r="B111" s="28" t="s">
        <v>2</v>
      </c>
      <c r="C111" s="77">
        <v>43.92</v>
      </c>
      <c r="D111" s="77">
        <v>72.8</v>
      </c>
      <c r="E111" s="77">
        <v>37.5</v>
      </c>
    </row>
    <row r="112" spans="1:5" x14ac:dyDescent="0.3">
      <c r="A112" s="47">
        <f t="shared" si="1"/>
        <v>45601.458333333074</v>
      </c>
      <c r="B112" s="28" t="s">
        <v>2</v>
      </c>
      <c r="C112" s="77">
        <v>40.19</v>
      </c>
      <c r="D112" s="77">
        <v>57.5</v>
      </c>
      <c r="E112" s="77">
        <v>36.21</v>
      </c>
    </row>
    <row r="113" spans="1:5" x14ac:dyDescent="0.3">
      <c r="A113" s="47">
        <f t="shared" si="1"/>
        <v>45601.499999999738</v>
      </c>
      <c r="B113" s="28" t="s">
        <v>2</v>
      </c>
      <c r="C113" s="77">
        <v>40.369999999999997</v>
      </c>
      <c r="D113" s="77">
        <v>65.599999999999994</v>
      </c>
      <c r="E113" s="77">
        <v>36.53</v>
      </c>
    </row>
    <row r="114" spans="1:5" x14ac:dyDescent="0.3">
      <c r="A114" s="47">
        <f t="shared" si="1"/>
        <v>45601.541666666402</v>
      </c>
      <c r="B114" s="28" t="s">
        <v>2</v>
      </c>
      <c r="C114" s="77">
        <v>42.89</v>
      </c>
      <c r="D114" s="77">
        <v>69</v>
      </c>
      <c r="E114" s="77">
        <v>38.380000000000003</v>
      </c>
    </row>
    <row r="115" spans="1:5" x14ac:dyDescent="0.3">
      <c r="A115" s="47">
        <f t="shared" si="1"/>
        <v>45601.583333333067</v>
      </c>
      <c r="B115" s="28" t="s">
        <v>2</v>
      </c>
      <c r="C115" s="77">
        <v>42.78</v>
      </c>
      <c r="D115" s="77">
        <v>67</v>
      </c>
      <c r="E115" s="77">
        <v>39.869999999999997</v>
      </c>
    </row>
    <row r="116" spans="1:5" x14ac:dyDescent="0.3">
      <c r="A116" s="47">
        <f t="shared" si="1"/>
        <v>45601.624999999731</v>
      </c>
      <c r="B116" s="28" t="s">
        <v>2</v>
      </c>
      <c r="C116" s="77">
        <v>40.76</v>
      </c>
      <c r="D116" s="77">
        <v>61.2</v>
      </c>
      <c r="E116" s="77">
        <v>38.04</v>
      </c>
    </row>
    <row r="117" spans="1:5" x14ac:dyDescent="0.3">
      <c r="A117" s="47">
        <f t="shared" si="1"/>
        <v>45601.666666666395</v>
      </c>
      <c r="B117" s="28" t="s">
        <v>2</v>
      </c>
      <c r="C117" s="77">
        <v>40.39</v>
      </c>
      <c r="D117" s="77">
        <v>61.6</v>
      </c>
      <c r="E117" s="77">
        <v>37.44</v>
      </c>
    </row>
    <row r="118" spans="1:5" x14ac:dyDescent="0.3">
      <c r="A118" s="47">
        <f t="shared" si="1"/>
        <v>45601.708333333059</v>
      </c>
      <c r="B118" s="28" t="s">
        <v>2</v>
      </c>
      <c r="C118" s="77">
        <v>38.619999999999997</v>
      </c>
      <c r="D118" s="77">
        <v>54.1</v>
      </c>
      <c r="E118" s="77">
        <v>36.54</v>
      </c>
    </row>
    <row r="119" spans="1:5" x14ac:dyDescent="0.3">
      <c r="A119" s="47">
        <f t="shared" si="1"/>
        <v>45601.749999999724</v>
      </c>
      <c r="B119" s="28" t="s">
        <v>2</v>
      </c>
      <c r="C119" s="77">
        <v>63.93</v>
      </c>
      <c r="D119" s="77">
        <v>91.1</v>
      </c>
      <c r="E119" s="77">
        <v>41.34</v>
      </c>
    </row>
    <row r="120" spans="1:5" x14ac:dyDescent="0.3">
      <c r="A120" s="47">
        <f t="shared" si="1"/>
        <v>45601.791666666388</v>
      </c>
      <c r="B120" s="28" t="s">
        <v>2</v>
      </c>
      <c r="C120" s="77">
        <v>51.16</v>
      </c>
      <c r="D120" s="77">
        <v>89.2</v>
      </c>
      <c r="E120" s="77">
        <v>39.979999999999997</v>
      </c>
    </row>
    <row r="121" spans="1:5" x14ac:dyDescent="0.3">
      <c r="A121" s="47">
        <f t="shared" si="1"/>
        <v>45601.833333333052</v>
      </c>
      <c r="B121" s="28" t="s">
        <v>2</v>
      </c>
      <c r="C121" s="77">
        <v>47.64</v>
      </c>
      <c r="D121" s="77">
        <v>86</v>
      </c>
      <c r="E121" s="77">
        <v>39.75</v>
      </c>
    </row>
    <row r="122" spans="1:5" x14ac:dyDescent="0.3">
      <c r="A122" s="47">
        <f t="shared" si="1"/>
        <v>45601.874999999716</v>
      </c>
      <c r="B122" s="28" t="s">
        <v>2</v>
      </c>
      <c r="C122" s="77">
        <v>39.619999999999997</v>
      </c>
      <c r="D122" s="77">
        <v>57.6</v>
      </c>
      <c r="E122" s="77">
        <v>37.53</v>
      </c>
    </row>
    <row r="123" spans="1:5" x14ac:dyDescent="0.3">
      <c r="A123" s="47">
        <f t="shared" si="1"/>
        <v>45601.91666666638</v>
      </c>
      <c r="B123" s="28" t="s">
        <v>2</v>
      </c>
      <c r="C123" s="77">
        <v>46.11</v>
      </c>
      <c r="D123" s="77">
        <v>84.8</v>
      </c>
      <c r="E123" s="77">
        <v>35.270000000000003</v>
      </c>
    </row>
    <row r="124" spans="1:5" x14ac:dyDescent="0.3">
      <c r="A124" s="47">
        <f t="shared" si="1"/>
        <v>45601.958333333045</v>
      </c>
      <c r="B124" s="28" t="s">
        <v>2</v>
      </c>
      <c r="C124" s="77">
        <v>38.4</v>
      </c>
      <c r="D124" s="77">
        <v>53.3</v>
      </c>
      <c r="E124" s="77">
        <v>35.6</v>
      </c>
    </row>
    <row r="125" spans="1:5" x14ac:dyDescent="0.3">
      <c r="A125" s="47">
        <f t="shared" si="1"/>
        <v>45601.999999999709</v>
      </c>
      <c r="B125" s="28" t="s">
        <v>2</v>
      </c>
      <c r="C125" s="77">
        <v>34.6</v>
      </c>
      <c r="D125" s="77">
        <v>47.8</v>
      </c>
      <c r="E125" s="77">
        <v>31.47</v>
      </c>
    </row>
    <row r="126" spans="1:5" x14ac:dyDescent="0.3">
      <c r="A126" s="47">
        <f t="shared" si="1"/>
        <v>45602.041666666373</v>
      </c>
      <c r="B126" s="28" t="s">
        <v>2</v>
      </c>
      <c r="C126" s="77">
        <v>33.6</v>
      </c>
      <c r="D126" s="77">
        <v>42.2</v>
      </c>
      <c r="E126" s="77">
        <v>31.2</v>
      </c>
    </row>
    <row r="127" spans="1:5" x14ac:dyDescent="0.3">
      <c r="A127" s="47">
        <f t="shared" si="1"/>
        <v>45602.083333333037</v>
      </c>
      <c r="B127" s="28" t="s">
        <v>2</v>
      </c>
      <c r="C127" s="77">
        <v>32.68</v>
      </c>
      <c r="D127" s="77">
        <v>49.8</v>
      </c>
      <c r="E127" s="77">
        <v>29.72</v>
      </c>
    </row>
    <row r="128" spans="1:5" x14ac:dyDescent="0.3">
      <c r="A128" s="47">
        <f t="shared" si="1"/>
        <v>45602.124999999702</v>
      </c>
      <c r="B128" s="28" t="s">
        <v>2</v>
      </c>
      <c r="C128" s="77">
        <v>28.5</v>
      </c>
      <c r="D128" s="77">
        <v>36.4</v>
      </c>
      <c r="E128" s="77">
        <v>27.72</v>
      </c>
    </row>
    <row r="129" spans="1:5" x14ac:dyDescent="0.3">
      <c r="A129" s="47">
        <f t="shared" si="1"/>
        <v>45602.166666666366</v>
      </c>
      <c r="B129" s="28" t="s">
        <v>2</v>
      </c>
      <c r="C129" s="77">
        <v>29.41</v>
      </c>
      <c r="D129" s="77">
        <v>40</v>
      </c>
      <c r="E129" s="77">
        <v>28.44</v>
      </c>
    </row>
    <row r="130" spans="1:5" x14ac:dyDescent="0.3">
      <c r="A130" s="47">
        <f t="shared" si="1"/>
        <v>45602.20833333303</v>
      </c>
      <c r="B130" s="28" t="s">
        <v>2</v>
      </c>
      <c r="C130" s="77">
        <v>33.94</v>
      </c>
      <c r="D130" s="77">
        <v>47.4</v>
      </c>
      <c r="E130" s="77">
        <v>31.63</v>
      </c>
    </row>
    <row r="131" spans="1:5" x14ac:dyDescent="0.3">
      <c r="A131" s="47">
        <f t="shared" si="1"/>
        <v>45602.249999999694</v>
      </c>
      <c r="B131" s="28" t="s">
        <v>2</v>
      </c>
      <c r="C131" s="77">
        <v>42.29</v>
      </c>
      <c r="D131" s="77">
        <v>64.599999999999994</v>
      </c>
      <c r="E131" s="77">
        <v>37.380000000000003</v>
      </c>
    </row>
    <row r="132" spans="1:5" x14ac:dyDescent="0.3">
      <c r="A132" s="47">
        <f t="shared" si="1"/>
        <v>45602.291666666359</v>
      </c>
      <c r="B132" s="28" t="s">
        <v>2</v>
      </c>
      <c r="C132" s="77">
        <v>41.62</v>
      </c>
      <c r="D132" s="77">
        <v>62.3</v>
      </c>
      <c r="E132" s="77">
        <v>39.69</v>
      </c>
    </row>
    <row r="133" spans="1:5" x14ac:dyDescent="0.3">
      <c r="A133" s="47">
        <f t="shared" si="1"/>
        <v>45602.333333333023</v>
      </c>
      <c r="B133" s="28" t="s">
        <v>2</v>
      </c>
      <c r="C133" s="77">
        <v>43.07</v>
      </c>
      <c r="D133" s="77">
        <v>56.4</v>
      </c>
      <c r="E133" s="77">
        <v>40.44</v>
      </c>
    </row>
    <row r="134" spans="1:5" x14ac:dyDescent="0.3">
      <c r="A134" s="47">
        <f t="shared" si="1"/>
        <v>45602.374999999687</v>
      </c>
      <c r="B134" s="28" t="s">
        <v>2</v>
      </c>
      <c r="C134" s="77">
        <v>47.02</v>
      </c>
      <c r="D134" s="77">
        <v>74.099999999999994</v>
      </c>
      <c r="E134" s="77">
        <v>39.89</v>
      </c>
    </row>
    <row r="135" spans="1:5" x14ac:dyDescent="0.3">
      <c r="A135" s="47">
        <f t="shared" ref="A135:A198" si="2">A134+1/24</f>
        <v>45602.416666666351</v>
      </c>
      <c r="B135" s="28" t="s">
        <v>2</v>
      </c>
      <c r="C135" s="77">
        <v>52.44</v>
      </c>
      <c r="D135" s="77">
        <v>75.3</v>
      </c>
      <c r="E135" s="77">
        <v>41.54</v>
      </c>
    </row>
    <row r="136" spans="1:5" x14ac:dyDescent="0.3">
      <c r="A136" s="47">
        <f t="shared" si="2"/>
        <v>45602.458333333016</v>
      </c>
      <c r="B136" s="28" t="s">
        <v>2</v>
      </c>
      <c r="C136" s="77">
        <v>41.36</v>
      </c>
      <c r="D136" s="77">
        <v>67.099999999999994</v>
      </c>
      <c r="E136" s="77">
        <v>37.130000000000003</v>
      </c>
    </row>
    <row r="137" spans="1:5" x14ac:dyDescent="0.3">
      <c r="A137" s="47">
        <f t="shared" si="2"/>
        <v>45602.49999999968</v>
      </c>
      <c r="B137" s="28" t="s">
        <v>2</v>
      </c>
      <c r="C137" s="77">
        <v>40.57</v>
      </c>
      <c r="D137" s="77">
        <v>61.3</v>
      </c>
      <c r="E137" s="77">
        <v>35.5</v>
      </c>
    </row>
    <row r="138" spans="1:5" x14ac:dyDescent="0.3">
      <c r="A138" s="47">
        <f t="shared" si="2"/>
        <v>45602.541666666344</v>
      </c>
      <c r="B138" s="28" t="s">
        <v>2</v>
      </c>
      <c r="C138" s="77">
        <v>41.78</v>
      </c>
      <c r="D138" s="77">
        <v>74.099999999999994</v>
      </c>
      <c r="E138" s="77">
        <v>35.74</v>
      </c>
    </row>
    <row r="139" spans="1:5" x14ac:dyDescent="0.3">
      <c r="A139" s="47">
        <f t="shared" si="2"/>
        <v>45602.583333333008</v>
      </c>
      <c r="B139" s="28" t="s">
        <v>2</v>
      </c>
      <c r="C139" s="77">
        <v>44.02</v>
      </c>
      <c r="D139" s="77">
        <v>66.2</v>
      </c>
      <c r="E139" s="77">
        <v>34.880000000000003</v>
      </c>
    </row>
    <row r="140" spans="1:5" x14ac:dyDescent="0.3">
      <c r="A140" s="47">
        <f t="shared" si="2"/>
        <v>45602.624999999673</v>
      </c>
      <c r="B140" s="28" t="s">
        <v>2</v>
      </c>
      <c r="C140" s="77">
        <v>38.72</v>
      </c>
      <c r="D140" s="77">
        <v>59.3</v>
      </c>
      <c r="E140" s="77">
        <v>36.17</v>
      </c>
    </row>
    <row r="141" spans="1:5" x14ac:dyDescent="0.3">
      <c r="A141" s="47">
        <f t="shared" si="2"/>
        <v>45602.666666666337</v>
      </c>
      <c r="B141" s="28" t="s">
        <v>2</v>
      </c>
      <c r="C141" s="77">
        <v>41.92</v>
      </c>
      <c r="D141" s="77">
        <v>64.8</v>
      </c>
      <c r="E141" s="77">
        <v>37.46</v>
      </c>
    </row>
    <row r="142" spans="1:5" x14ac:dyDescent="0.3">
      <c r="A142" s="47">
        <f t="shared" si="2"/>
        <v>45602.708333333001</v>
      </c>
      <c r="B142" s="28" t="s">
        <v>2</v>
      </c>
      <c r="C142" s="77">
        <v>41.97</v>
      </c>
      <c r="D142" s="77">
        <v>67.7</v>
      </c>
      <c r="E142" s="77">
        <v>37.840000000000003</v>
      </c>
    </row>
    <row r="143" spans="1:5" x14ac:dyDescent="0.3">
      <c r="A143" s="47">
        <f t="shared" si="2"/>
        <v>45602.749999999665</v>
      </c>
      <c r="B143" s="28" t="s">
        <v>2</v>
      </c>
      <c r="C143" s="77">
        <v>56.42</v>
      </c>
      <c r="D143" s="77">
        <v>93.5</v>
      </c>
      <c r="E143" s="77">
        <v>35.5</v>
      </c>
    </row>
    <row r="144" spans="1:5" x14ac:dyDescent="0.3">
      <c r="A144" s="47">
        <f t="shared" si="2"/>
        <v>45602.79166666633</v>
      </c>
      <c r="B144" s="28" t="s">
        <v>2</v>
      </c>
      <c r="C144" s="77">
        <v>36.99</v>
      </c>
      <c r="D144" s="77">
        <v>54.1</v>
      </c>
      <c r="E144" s="77">
        <v>34.01</v>
      </c>
    </row>
    <row r="145" spans="1:5" x14ac:dyDescent="0.3">
      <c r="A145" s="47">
        <f t="shared" si="2"/>
        <v>45602.833333332994</v>
      </c>
      <c r="B145" s="28" t="s">
        <v>2</v>
      </c>
      <c r="C145" s="77">
        <v>39.82</v>
      </c>
      <c r="D145" s="77">
        <v>62</v>
      </c>
      <c r="E145" s="77">
        <v>32.799999999999997</v>
      </c>
    </row>
    <row r="146" spans="1:5" x14ac:dyDescent="0.3">
      <c r="A146" s="47">
        <f t="shared" si="2"/>
        <v>45602.874999999658</v>
      </c>
      <c r="B146" s="28" t="s">
        <v>2</v>
      </c>
      <c r="C146" s="77">
        <v>40.99</v>
      </c>
      <c r="D146" s="77">
        <v>65.2</v>
      </c>
      <c r="E146" s="77">
        <v>31.17</v>
      </c>
    </row>
    <row r="147" spans="1:5" x14ac:dyDescent="0.3">
      <c r="A147" s="47">
        <f t="shared" si="2"/>
        <v>45602.916666666322</v>
      </c>
      <c r="B147" s="28" t="s">
        <v>2</v>
      </c>
      <c r="C147" s="77">
        <v>32.619999999999997</v>
      </c>
      <c r="D147" s="77">
        <v>49.2</v>
      </c>
      <c r="E147" s="77">
        <v>30.64</v>
      </c>
    </row>
    <row r="148" spans="1:5" x14ac:dyDescent="0.3">
      <c r="A148" s="47">
        <f t="shared" si="2"/>
        <v>45602.958333332987</v>
      </c>
      <c r="B148" s="28" t="s">
        <v>2</v>
      </c>
      <c r="C148" s="77">
        <v>29.03</v>
      </c>
      <c r="D148" s="77">
        <v>41</v>
      </c>
      <c r="E148" s="77">
        <v>28.18</v>
      </c>
    </row>
    <row r="149" spans="1:5" x14ac:dyDescent="0.3">
      <c r="A149" s="47">
        <f t="shared" si="2"/>
        <v>45602.999999999651</v>
      </c>
      <c r="B149" s="28" t="s">
        <v>2</v>
      </c>
      <c r="C149" s="77">
        <v>28.6</v>
      </c>
      <c r="D149" s="77">
        <v>39.9</v>
      </c>
      <c r="E149" s="77">
        <v>27.59</v>
      </c>
    </row>
    <row r="150" spans="1:5" x14ac:dyDescent="0.3">
      <c r="A150" s="47">
        <f t="shared" si="2"/>
        <v>45603.041666666315</v>
      </c>
      <c r="B150" s="28" t="s">
        <v>2</v>
      </c>
      <c r="C150" s="77">
        <v>28.92</v>
      </c>
      <c r="D150" s="77">
        <v>46.3</v>
      </c>
      <c r="E150" s="77">
        <v>27.79</v>
      </c>
    </row>
    <row r="151" spans="1:5" x14ac:dyDescent="0.3">
      <c r="A151" s="47">
        <f t="shared" si="2"/>
        <v>45603.083333332979</v>
      </c>
      <c r="B151" s="28" t="s">
        <v>2</v>
      </c>
      <c r="C151" s="77">
        <v>28.47</v>
      </c>
      <c r="D151" s="77">
        <v>44.3</v>
      </c>
      <c r="E151" s="77">
        <v>27.6</v>
      </c>
    </row>
    <row r="152" spans="1:5" x14ac:dyDescent="0.3">
      <c r="A152" s="47">
        <f t="shared" si="2"/>
        <v>45603.124999999643</v>
      </c>
      <c r="B152" s="28" t="s">
        <v>2</v>
      </c>
      <c r="C152" s="77">
        <v>30.68</v>
      </c>
      <c r="D152" s="77">
        <v>47.7</v>
      </c>
      <c r="E152" s="77">
        <v>28.39</v>
      </c>
    </row>
    <row r="153" spans="1:5" x14ac:dyDescent="0.3">
      <c r="A153" s="47">
        <f t="shared" si="2"/>
        <v>45603.166666666308</v>
      </c>
      <c r="B153" s="28" t="s">
        <v>2</v>
      </c>
      <c r="C153" s="77">
        <v>29.92</v>
      </c>
      <c r="D153" s="77">
        <v>44.1</v>
      </c>
      <c r="E153" s="77">
        <v>28.37</v>
      </c>
    </row>
    <row r="154" spans="1:5" x14ac:dyDescent="0.3">
      <c r="A154" s="47">
        <f t="shared" si="2"/>
        <v>45603.208333332972</v>
      </c>
      <c r="B154" s="28" t="s">
        <v>2</v>
      </c>
      <c r="C154" s="77">
        <v>32</v>
      </c>
      <c r="D154" s="77">
        <v>46.3</v>
      </c>
      <c r="E154" s="77">
        <v>30.11</v>
      </c>
    </row>
    <row r="155" spans="1:5" x14ac:dyDescent="0.3">
      <c r="A155" s="47">
        <f t="shared" si="2"/>
        <v>45603.249999999636</v>
      </c>
      <c r="B155" s="28" t="s">
        <v>2</v>
      </c>
      <c r="C155" s="77">
        <v>40.380000000000003</v>
      </c>
      <c r="D155" s="77">
        <v>58.9</v>
      </c>
      <c r="E155" s="77">
        <v>35.729999999999997</v>
      </c>
    </row>
    <row r="156" spans="1:5" x14ac:dyDescent="0.3">
      <c r="A156" s="47">
        <f t="shared" si="2"/>
        <v>45603.2916666663</v>
      </c>
      <c r="B156" s="28" t="s">
        <v>2</v>
      </c>
      <c r="C156" s="77">
        <v>40.93</v>
      </c>
      <c r="D156" s="77">
        <v>58.9</v>
      </c>
      <c r="E156" s="77">
        <v>39.01</v>
      </c>
    </row>
    <row r="157" spans="1:5" x14ac:dyDescent="0.3">
      <c r="A157" s="47">
        <f t="shared" si="2"/>
        <v>45603.333333332965</v>
      </c>
      <c r="B157" s="28" t="s">
        <v>2</v>
      </c>
      <c r="C157" s="77">
        <v>44.32</v>
      </c>
      <c r="D157" s="77">
        <v>72.8</v>
      </c>
      <c r="E157" s="77">
        <v>40.17</v>
      </c>
    </row>
    <row r="158" spans="1:5" x14ac:dyDescent="0.3">
      <c r="A158" s="47">
        <f t="shared" si="2"/>
        <v>45603.374999999629</v>
      </c>
      <c r="B158" s="28" t="s">
        <v>2</v>
      </c>
      <c r="C158" s="77">
        <v>43.72</v>
      </c>
      <c r="D158" s="77">
        <v>70</v>
      </c>
      <c r="E158" s="77">
        <v>39.65</v>
      </c>
    </row>
    <row r="159" spans="1:5" x14ac:dyDescent="0.3">
      <c r="A159" s="47">
        <f t="shared" si="2"/>
        <v>45603.416666666293</v>
      </c>
      <c r="B159" s="28" t="s">
        <v>2</v>
      </c>
      <c r="C159" s="77">
        <v>43.08</v>
      </c>
      <c r="D159" s="77">
        <v>65.900000000000006</v>
      </c>
      <c r="E159" s="77">
        <v>37.909999999999997</v>
      </c>
    </row>
    <row r="160" spans="1:5" x14ac:dyDescent="0.3">
      <c r="A160" s="47">
        <f t="shared" si="2"/>
        <v>45603.458333332957</v>
      </c>
      <c r="B160" s="28" t="s">
        <v>2</v>
      </c>
      <c r="C160" s="77">
        <v>41.66</v>
      </c>
      <c r="D160" s="77">
        <v>66.2</v>
      </c>
      <c r="E160" s="77">
        <v>37.549999999999997</v>
      </c>
    </row>
    <row r="161" spans="1:5" x14ac:dyDescent="0.3">
      <c r="A161" s="47">
        <f t="shared" si="2"/>
        <v>45603.499999999622</v>
      </c>
      <c r="B161" s="28" t="s">
        <v>2</v>
      </c>
      <c r="C161" s="77">
        <v>41.98</v>
      </c>
      <c r="D161" s="77">
        <v>77.900000000000006</v>
      </c>
      <c r="E161" s="77">
        <v>37.51</v>
      </c>
    </row>
    <row r="162" spans="1:5" x14ac:dyDescent="0.3">
      <c r="A162" s="47">
        <f t="shared" si="2"/>
        <v>45603.541666666286</v>
      </c>
      <c r="B162" s="28" t="s">
        <v>2</v>
      </c>
      <c r="C162" s="77">
        <v>41.05</v>
      </c>
      <c r="D162" s="77">
        <v>64.5</v>
      </c>
      <c r="E162" s="77">
        <v>37.700000000000003</v>
      </c>
    </row>
    <row r="163" spans="1:5" x14ac:dyDescent="0.3">
      <c r="A163" s="47">
        <f t="shared" si="2"/>
        <v>45603.58333333295</v>
      </c>
      <c r="B163" s="28" t="s">
        <v>2</v>
      </c>
      <c r="C163" s="77">
        <v>41.65</v>
      </c>
      <c r="D163" s="77">
        <v>65.400000000000006</v>
      </c>
      <c r="E163" s="77">
        <v>37.49</v>
      </c>
    </row>
    <row r="164" spans="1:5" x14ac:dyDescent="0.3">
      <c r="A164" s="47">
        <f t="shared" si="2"/>
        <v>45603.624999999614</v>
      </c>
      <c r="B164" s="28" t="s">
        <v>2</v>
      </c>
      <c r="C164" s="77">
        <v>39.47</v>
      </c>
      <c r="D164" s="77">
        <v>57.8</v>
      </c>
      <c r="E164" s="77">
        <v>37.69</v>
      </c>
    </row>
    <row r="165" spans="1:5" x14ac:dyDescent="0.3">
      <c r="A165" s="47">
        <f t="shared" si="2"/>
        <v>45603.666666666279</v>
      </c>
      <c r="B165" s="28" t="s">
        <v>2</v>
      </c>
      <c r="C165" s="77">
        <v>40.51</v>
      </c>
      <c r="D165" s="77">
        <v>58.6</v>
      </c>
      <c r="E165" s="77">
        <v>39.29</v>
      </c>
    </row>
    <row r="166" spans="1:5" x14ac:dyDescent="0.3">
      <c r="A166" s="47">
        <f t="shared" si="2"/>
        <v>45603.708333332943</v>
      </c>
      <c r="B166" s="28" t="s">
        <v>2</v>
      </c>
      <c r="C166" s="77">
        <v>42.69</v>
      </c>
      <c r="D166" s="77">
        <v>65.099999999999994</v>
      </c>
      <c r="E166" s="77">
        <v>40.299999999999997</v>
      </c>
    </row>
    <row r="167" spans="1:5" x14ac:dyDescent="0.3">
      <c r="A167" s="47">
        <f t="shared" si="2"/>
        <v>45603.749999999607</v>
      </c>
      <c r="B167" s="28" t="s">
        <v>2</v>
      </c>
      <c r="C167" s="77">
        <v>43.7</v>
      </c>
      <c r="D167" s="77">
        <v>63.4</v>
      </c>
      <c r="E167" s="77">
        <v>38.479999999999997</v>
      </c>
    </row>
    <row r="168" spans="1:5" x14ac:dyDescent="0.3">
      <c r="A168" s="47">
        <f t="shared" si="2"/>
        <v>45603.791666666271</v>
      </c>
      <c r="B168" s="28" t="s">
        <v>2</v>
      </c>
      <c r="C168" s="77">
        <v>39.729999999999997</v>
      </c>
      <c r="D168" s="77">
        <v>54</v>
      </c>
      <c r="E168" s="77">
        <v>36.729999999999997</v>
      </c>
    </row>
    <row r="169" spans="1:5" x14ac:dyDescent="0.3">
      <c r="A169" s="47">
        <f t="shared" si="2"/>
        <v>45603.833333332936</v>
      </c>
      <c r="B169" s="28" t="s">
        <v>2</v>
      </c>
      <c r="C169" s="77">
        <v>37.65</v>
      </c>
      <c r="D169" s="77">
        <v>54.7</v>
      </c>
      <c r="E169" s="77">
        <v>34.14</v>
      </c>
    </row>
    <row r="170" spans="1:5" x14ac:dyDescent="0.3">
      <c r="A170" s="47">
        <f t="shared" si="2"/>
        <v>45603.8749999996</v>
      </c>
      <c r="B170" s="28" t="s">
        <v>2</v>
      </c>
      <c r="C170" s="77">
        <v>36.57</v>
      </c>
      <c r="D170" s="77">
        <v>53.1</v>
      </c>
      <c r="E170" s="77">
        <v>34.090000000000003</v>
      </c>
    </row>
    <row r="171" spans="1:5" x14ac:dyDescent="0.3">
      <c r="A171" s="47">
        <f t="shared" si="2"/>
        <v>45603.916666666264</v>
      </c>
      <c r="B171" s="28" t="s">
        <v>2</v>
      </c>
      <c r="C171" s="77">
        <v>35.74</v>
      </c>
      <c r="D171" s="77">
        <v>53.5</v>
      </c>
      <c r="E171" s="77">
        <v>33.76</v>
      </c>
    </row>
    <row r="172" spans="1:5" x14ac:dyDescent="0.3">
      <c r="A172" s="47">
        <f t="shared" si="2"/>
        <v>45603.958333332928</v>
      </c>
      <c r="B172" s="28" t="s">
        <v>2</v>
      </c>
      <c r="C172" s="77">
        <v>33.270000000000003</v>
      </c>
      <c r="D172" s="77">
        <v>41.3</v>
      </c>
      <c r="E172" s="77">
        <v>31.27</v>
      </c>
    </row>
    <row r="173" spans="1:5" x14ac:dyDescent="0.3">
      <c r="A173" s="47">
        <f t="shared" si="2"/>
        <v>45603.999999999593</v>
      </c>
      <c r="B173" s="28" t="s">
        <v>2</v>
      </c>
      <c r="C173" s="77">
        <v>31.17</v>
      </c>
      <c r="D173" s="77">
        <v>40.9</v>
      </c>
      <c r="E173" s="77">
        <v>29.48</v>
      </c>
    </row>
    <row r="174" spans="1:5" x14ac:dyDescent="0.3">
      <c r="A174" s="47">
        <f t="shared" si="2"/>
        <v>45604.041666666257</v>
      </c>
      <c r="B174" s="28" t="s">
        <v>2</v>
      </c>
      <c r="C174" s="77">
        <v>31.31</v>
      </c>
      <c r="D174" s="77">
        <v>41.5</v>
      </c>
      <c r="E174" s="77">
        <v>29.19</v>
      </c>
    </row>
    <row r="175" spans="1:5" x14ac:dyDescent="0.3">
      <c r="A175" s="47">
        <f t="shared" si="2"/>
        <v>45604.083333332921</v>
      </c>
      <c r="B175" s="28" t="s">
        <v>2</v>
      </c>
      <c r="C175" s="77">
        <v>27.86</v>
      </c>
      <c r="D175" s="77">
        <v>39.9</v>
      </c>
      <c r="E175" s="77">
        <v>27.27</v>
      </c>
    </row>
    <row r="176" spans="1:5" x14ac:dyDescent="0.3">
      <c r="A176" s="47">
        <f t="shared" si="2"/>
        <v>45604.124999999585</v>
      </c>
      <c r="B176" s="28" t="s">
        <v>2</v>
      </c>
      <c r="C176" s="77">
        <v>29.58</v>
      </c>
      <c r="D176" s="77">
        <v>42.2</v>
      </c>
      <c r="E176" s="77">
        <v>28.43</v>
      </c>
    </row>
    <row r="177" spans="1:5" x14ac:dyDescent="0.3">
      <c r="A177" s="47">
        <f t="shared" si="2"/>
        <v>45604.16666666625</v>
      </c>
      <c r="B177" s="28" t="s">
        <v>2</v>
      </c>
      <c r="C177" s="77">
        <v>29.77</v>
      </c>
      <c r="D177" s="77">
        <v>44.5</v>
      </c>
      <c r="E177" s="77">
        <v>28.45</v>
      </c>
    </row>
    <row r="178" spans="1:5" x14ac:dyDescent="0.3">
      <c r="A178" s="47">
        <f t="shared" si="2"/>
        <v>45604.208333332914</v>
      </c>
      <c r="B178" s="28" t="s">
        <v>2</v>
      </c>
      <c r="C178" s="77">
        <v>32.67</v>
      </c>
      <c r="D178" s="77">
        <v>42.4</v>
      </c>
      <c r="E178" s="77">
        <v>31.13</v>
      </c>
    </row>
    <row r="179" spans="1:5" x14ac:dyDescent="0.3">
      <c r="A179" s="47">
        <f t="shared" si="2"/>
        <v>45604.249999999578</v>
      </c>
      <c r="B179" s="28" t="s">
        <v>2</v>
      </c>
      <c r="C179" s="77">
        <v>42.4</v>
      </c>
      <c r="D179" s="77">
        <v>62.7</v>
      </c>
      <c r="E179" s="77">
        <v>36.119999999999997</v>
      </c>
    </row>
    <row r="180" spans="1:5" x14ac:dyDescent="0.3">
      <c r="A180" s="47">
        <f t="shared" si="2"/>
        <v>45604.291666666242</v>
      </c>
      <c r="B180" s="28" t="s">
        <v>2</v>
      </c>
      <c r="C180" s="77">
        <v>44.19</v>
      </c>
      <c r="D180" s="77">
        <v>68.3</v>
      </c>
      <c r="E180" s="77">
        <v>39.15</v>
      </c>
    </row>
    <row r="181" spans="1:5" x14ac:dyDescent="0.3">
      <c r="A181" s="47">
        <f t="shared" si="2"/>
        <v>45604.333333332906</v>
      </c>
      <c r="B181" s="28" t="s">
        <v>2</v>
      </c>
      <c r="C181" s="77">
        <v>43.91</v>
      </c>
      <c r="D181" s="77">
        <v>60.8</v>
      </c>
      <c r="E181" s="77">
        <v>41.82</v>
      </c>
    </row>
    <row r="182" spans="1:5" x14ac:dyDescent="0.3">
      <c r="A182" s="47">
        <f t="shared" si="2"/>
        <v>45604.374999999571</v>
      </c>
      <c r="B182" s="28" t="s">
        <v>2</v>
      </c>
      <c r="C182" s="77">
        <v>43.33</v>
      </c>
      <c r="D182" s="77">
        <v>73.3</v>
      </c>
      <c r="E182" s="77">
        <v>39.770000000000003</v>
      </c>
    </row>
    <row r="183" spans="1:5" x14ac:dyDescent="0.3">
      <c r="A183" s="47">
        <f t="shared" si="2"/>
        <v>45604.416666666235</v>
      </c>
      <c r="B183" s="28" t="s">
        <v>2</v>
      </c>
      <c r="C183" s="77">
        <v>41.94</v>
      </c>
      <c r="D183" s="77">
        <v>68.8</v>
      </c>
      <c r="E183" s="77">
        <v>38.14</v>
      </c>
    </row>
    <row r="184" spans="1:5" x14ac:dyDescent="0.3">
      <c r="A184" s="47">
        <f t="shared" si="2"/>
        <v>45604.458333332899</v>
      </c>
      <c r="B184" s="28" t="s">
        <v>2</v>
      </c>
      <c r="C184" s="77">
        <v>40.96</v>
      </c>
      <c r="D184" s="77">
        <v>67.099999999999994</v>
      </c>
      <c r="E184" s="77">
        <v>37.93</v>
      </c>
    </row>
    <row r="185" spans="1:5" x14ac:dyDescent="0.3">
      <c r="A185" s="47">
        <f t="shared" si="2"/>
        <v>45604.499999999563</v>
      </c>
      <c r="B185" s="28" t="s">
        <v>2</v>
      </c>
      <c r="C185" s="77">
        <v>48.32</v>
      </c>
      <c r="D185" s="77">
        <v>86.1</v>
      </c>
      <c r="E185" s="77">
        <v>41.35</v>
      </c>
    </row>
    <row r="186" spans="1:5" x14ac:dyDescent="0.3">
      <c r="A186" s="47">
        <f t="shared" si="2"/>
        <v>45604.541666666228</v>
      </c>
      <c r="B186" s="28" t="s">
        <v>2</v>
      </c>
      <c r="C186" s="77">
        <v>43.35</v>
      </c>
      <c r="D186" s="77">
        <v>61.7</v>
      </c>
      <c r="E186" s="77">
        <v>39.9</v>
      </c>
    </row>
    <row r="187" spans="1:5" x14ac:dyDescent="0.3">
      <c r="A187" s="47">
        <f t="shared" si="2"/>
        <v>45604.583333332892</v>
      </c>
      <c r="B187" s="28" t="s">
        <v>2</v>
      </c>
      <c r="C187" s="77">
        <v>43.15</v>
      </c>
      <c r="D187" s="77">
        <v>63</v>
      </c>
      <c r="E187" s="77">
        <v>40.380000000000003</v>
      </c>
    </row>
    <row r="188" spans="1:5" x14ac:dyDescent="0.3">
      <c r="A188" s="47">
        <f t="shared" si="2"/>
        <v>45604.624999999556</v>
      </c>
      <c r="B188" s="28" t="s">
        <v>2</v>
      </c>
      <c r="C188" s="77">
        <v>42.31</v>
      </c>
      <c r="D188" s="77">
        <v>62.6</v>
      </c>
      <c r="E188" s="77">
        <v>39.79</v>
      </c>
    </row>
    <row r="189" spans="1:5" x14ac:dyDescent="0.3">
      <c r="A189" s="47">
        <f t="shared" si="2"/>
        <v>45604.66666666622</v>
      </c>
      <c r="B189" s="28" t="s">
        <v>2</v>
      </c>
      <c r="C189" s="77">
        <v>46.54</v>
      </c>
      <c r="D189" s="77">
        <v>83.8</v>
      </c>
      <c r="E189" s="77">
        <v>40.46</v>
      </c>
    </row>
    <row r="190" spans="1:5" x14ac:dyDescent="0.3">
      <c r="A190" s="47">
        <f t="shared" si="2"/>
        <v>45604.708333332885</v>
      </c>
      <c r="B190" s="28" t="s">
        <v>2</v>
      </c>
      <c r="C190" s="77">
        <v>45.05</v>
      </c>
      <c r="D190" s="77">
        <v>68.099999999999994</v>
      </c>
      <c r="E190" s="77">
        <v>40.76</v>
      </c>
    </row>
    <row r="191" spans="1:5" x14ac:dyDescent="0.3">
      <c r="A191" s="47">
        <f t="shared" si="2"/>
        <v>45604.749999999549</v>
      </c>
      <c r="B191" s="28" t="s">
        <v>2</v>
      </c>
      <c r="C191" s="77">
        <v>41.06</v>
      </c>
      <c r="D191" s="77">
        <v>57.2</v>
      </c>
      <c r="E191" s="77">
        <v>39.159999999999997</v>
      </c>
    </row>
    <row r="192" spans="1:5" x14ac:dyDescent="0.3">
      <c r="A192" s="47">
        <f t="shared" si="2"/>
        <v>45604.791666666213</v>
      </c>
      <c r="B192" s="28" t="s">
        <v>2</v>
      </c>
      <c r="C192" s="77">
        <v>38.15</v>
      </c>
      <c r="D192" s="77">
        <v>57.2</v>
      </c>
      <c r="E192" s="77">
        <v>35.75</v>
      </c>
    </row>
    <row r="193" spans="1:5" x14ac:dyDescent="0.3">
      <c r="A193" s="47">
        <f t="shared" si="2"/>
        <v>45604.833333332877</v>
      </c>
      <c r="B193" s="28" t="s">
        <v>2</v>
      </c>
      <c r="C193" s="77">
        <v>39.130000000000003</v>
      </c>
      <c r="D193" s="77">
        <v>63</v>
      </c>
      <c r="E193" s="77">
        <v>34.950000000000003</v>
      </c>
    </row>
    <row r="194" spans="1:5" x14ac:dyDescent="0.3">
      <c r="A194" s="47">
        <f t="shared" si="2"/>
        <v>45604.874999999542</v>
      </c>
      <c r="B194" s="28" t="s">
        <v>2</v>
      </c>
      <c r="C194" s="77">
        <v>37.1</v>
      </c>
      <c r="D194" s="77">
        <v>53.7</v>
      </c>
      <c r="E194" s="77">
        <v>34.590000000000003</v>
      </c>
    </row>
    <row r="195" spans="1:5" x14ac:dyDescent="0.3">
      <c r="A195" s="47">
        <f t="shared" si="2"/>
        <v>45604.916666666206</v>
      </c>
      <c r="B195" s="28" t="s">
        <v>2</v>
      </c>
      <c r="C195" s="77">
        <v>33.979999999999997</v>
      </c>
      <c r="D195" s="77">
        <v>47.4</v>
      </c>
      <c r="E195" s="77">
        <v>32.14</v>
      </c>
    </row>
    <row r="196" spans="1:5" x14ac:dyDescent="0.3">
      <c r="A196" s="47">
        <f t="shared" si="2"/>
        <v>45604.95833333287</v>
      </c>
      <c r="B196" s="28" t="s">
        <v>2</v>
      </c>
      <c r="C196" s="77">
        <v>31.95</v>
      </c>
      <c r="D196" s="77">
        <v>57.3</v>
      </c>
      <c r="E196" s="77">
        <v>29.6</v>
      </c>
    </row>
    <row r="197" spans="1:5" x14ac:dyDescent="0.3">
      <c r="A197" s="47">
        <f t="shared" si="2"/>
        <v>45604.999999999534</v>
      </c>
      <c r="B197" s="28" t="s">
        <v>2</v>
      </c>
      <c r="C197" s="77">
        <v>30.1</v>
      </c>
      <c r="D197" s="77">
        <v>46.7</v>
      </c>
      <c r="E197" s="77">
        <v>28.72</v>
      </c>
    </row>
    <row r="198" spans="1:5" x14ac:dyDescent="0.3">
      <c r="A198" s="47">
        <f t="shared" si="2"/>
        <v>45605.041666666199</v>
      </c>
      <c r="B198" s="28" t="s">
        <v>2</v>
      </c>
      <c r="C198" s="77">
        <v>31</v>
      </c>
      <c r="D198" s="77">
        <v>40.200000000000003</v>
      </c>
      <c r="E198" s="77">
        <v>29.26</v>
      </c>
    </row>
    <row r="199" spans="1:5" x14ac:dyDescent="0.3">
      <c r="A199" s="47">
        <f t="shared" ref="A199:A262" si="3">A198+1/24</f>
        <v>45605.083333332863</v>
      </c>
      <c r="B199" s="28" t="s">
        <v>2</v>
      </c>
      <c r="C199" s="77">
        <v>32.14</v>
      </c>
      <c r="D199" s="77">
        <v>51.7</v>
      </c>
      <c r="E199" s="77">
        <v>29.09</v>
      </c>
    </row>
    <row r="200" spans="1:5" x14ac:dyDescent="0.3">
      <c r="A200" s="47">
        <f t="shared" si="3"/>
        <v>45605.124999999527</v>
      </c>
      <c r="B200" s="28" t="s">
        <v>2</v>
      </c>
      <c r="C200" s="77">
        <v>29.2</v>
      </c>
      <c r="D200" s="77">
        <v>38.1</v>
      </c>
      <c r="E200" s="77">
        <v>28.14</v>
      </c>
    </row>
    <row r="201" spans="1:5" x14ac:dyDescent="0.3">
      <c r="A201" s="47">
        <f t="shared" si="3"/>
        <v>45605.166666666191</v>
      </c>
      <c r="B201" s="28" t="s">
        <v>2</v>
      </c>
      <c r="C201" s="77">
        <v>29.51</v>
      </c>
      <c r="D201" s="77">
        <v>45.5</v>
      </c>
      <c r="E201" s="77">
        <v>27.94</v>
      </c>
    </row>
    <row r="202" spans="1:5" x14ac:dyDescent="0.3">
      <c r="A202" s="47">
        <f t="shared" si="3"/>
        <v>45605.208333332856</v>
      </c>
      <c r="B202" s="28" t="s">
        <v>2</v>
      </c>
      <c r="C202" s="77">
        <v>36.21</v>
      </c>
      <c r="D202" s="77">
        <v>61.2</v>
      </c>
      <c r="E202" s="77">
        <v>28.43</v>
      </c>
    </row>
    <row r="203" spans="1:5" x14ac:dyDescent="0.3">
      <c r="A203" s="47">
        <f t="shared" si="3"/>
        <v>45605.24999999952</v>
      </c>
      <c r="B203" s="28" t="s">
        <v>2</v>
      </c>
      <c r="C203" s="77">
        <v>39.4</v>
      </c>
      <c r="D203" s="77">
        <v>61.9</v>
      </c>
      <c r="E203" s="77">
        <v>32.54</v>
      </c>
    </row>
    <row r="204" spans="1:5" x14ac:dyDescent="0.3">
      <c r="A204" s="47">
        <f t="shared" si="3"/>
        <v>45605.291666666184</v>
      </c>
      <c r="B204" s="28" t="s">
        <v>2</v>
      </c>
      <c r="C204" s="77">
        <v>39.35</v>
      </c>
      <c r="D204" s="77">
        <v>59.8</v>
      </c>
      <c r="E204" s="77">
        <v>35.93</v>
      </c>
    </row>
    <row r="205" spans="1:5" x14ac:dyDescent="0.3">
      <c r="A205" s="47">
        <f t="shared" si="3"/>
        <v>45605.333333332848</v>
      </c>
      <c r="B205" s="28" t="s">
        <v>2</v>
      </c>
      <c r="C205" s="77">
        <v>43.36</v>
      </c>
      <c r="D205" s="77">
        <v>60.3</v>
      </c>
      <c r="E205" s="77">
        <v>40.82</v>
      </c>
    </row>
    <row r="206" spans="1:5" x14ac:dyDescent="0.3">
      <c r="A206" s="47">
        <f t="shared" si="3"/>
        <v>45605.374999999513</v>
      </c>
      <c r="B206" s="28" t="s">
        <v>2</v>
      </c>
      <c r="C206" s="77">
        <v>42.06</v>
      </c>
      <c r="D206" s="77">
        <v>70.099999999999994</v>
      </c>
      <c r="E206" s="77">
        <v>37.6</v>
      </c>
    </row>
    <row r="207" spans="1:5" x14ac:dyDescent="0.3">
      <c r="A207" s="47">
        <f t="shared" si="3"/>
        <v>45605.416666666177</v>
      </c>
      <c r="B207" s="28" t="s">
        <v>2</v>
      </c>
      <c r="C207" s="77">
        <v>46.6</v>
      </c>
      <c r="D207" s="77">
        <v>69.900000000000006</v>
      </c>
      <c r="E207" s="77">
        <v>37.9</v>
      </c>
    </row>
    <row r="208" spans="1:5" x14ac:dyDescent="0.3">
      <c r="A208" s="47">
        <f t="shared" si="3"/>
        <v>45605.458333332841</v>
      </c>
      <c r="B208" s="28" t="s">
        <v>2</v>
      </c>
      <c r="C208" s="77">
        <v>46.67</v>
      </c>
      <c r="D208" s="77">
        <v>65.8</v>
      </c>
      <c r="E208" s="77">
        <v>36.22</v>
      </c>
    </row>
    <row r="209" spans="1:5" x14ac:dyDescent="0.3">
      <c r="A209" s="47">
        <f t="shared" si="3"/>
        <v>45605.499999999505</v>
      </c>
      <c r="B209" s="28" t="s">
        <v>2</v>
      </c>
      <c r="C209" s="77">
        <v>43.65</v>
      </c>
      <c r="D209" s="77">
        <v>69.7</v>
      </c>
      <c r="E209" s="77">
        <v>37.89</v>
      </c>
    </row>
    <row r="210" spans="1:5" x14ac:dyDescent="0.3">
      <c r="A210" s="47">
        <f t="shared" si="3"/>
        <v>45605.541666666169</v>
      </c>
      <c r="B210" s="28" t="s">
        <v>2</v>
      </c>
      <c r="C210" s="77">
        <v>42.5</v>
      </c>
      <c r="D210" s="77">
        <v>61.7</v>
      </c>
      <c r="E210" s="77">
        <v>37.68</v>
      </c>
    </row>
    <row r="211" spans="1:5" x14ac:dyDescent="0.3">
      <c r="A211" s="47">
        <f t="shared" si="3"/>
        <v>45605.583333332834</v>
      </c>
      <c r="B211" s="28" t="s">
        <v>2</v>
      </c>
      <c r="C211" s="77">
        <v>43.16</v>
      </c>
      <c r="D211" s="77">
        <v>61.9</v>
      </c>
      <c r="E211" s="77">
        <v>40.409999999999997</v>
      </c>
    </row>
    <row r="212" spans="1:5" x14ac:dyDescent="0.3">
      <c r="A212" s="47">
        <f t="shared" si="3"/>
        <v>45605.624999999498</v>
      </c>
      <c r="B212" s="28" t="s">
        <v>2</v>
      </c>
      <c r="C212" s="77">
        <v>45.46</v>
      </c>
      <c r="D212" s="77">
        <v>68.900000000000006</v>
      </c>
      <c r="E212" s="77">
        <v>41.52</v>
      </c>
    </row>
    <row r="213" spans="1:5" x14ac:dyDescent="0.3">
      <c r="A213" s="47">
        <f t="shared" si="3"/>
        <v>45605.666666666162</v>
      </c>
      <c r="B213" s="28" t="s">
        <v>2</v>
      </c>
      <c r="C213" s="77">
        <v>45.79</v>
      </c>
      <c r="D213" s="77">
        <v>68.2</v>
      </c>
      <c r="E213" s="77">
        <v>42.51</v>
      </c>
    </row>
    <row r="214" spans="1:5" x14ac:dyDescent="0.3">
      <c r="A214" s="47">
        <f t="shared" si="3"/>
        <v>45605.708333332826</v>
      </c>
      <c r="B214" s="28" t="s">
        <v>2</v>
      </c>
      <c r="C214" s="77">
        <v>38.4</v>
      </c>
      <c r="D214" s="77">
        <v>59.5</v>
      </c>
      <c r="E214" s="77">
        <v>36.49</v>
      </c>
    </row>
    <row r="215" spans="1:5" x14ac:dyDescent="0.3">
      <c r="A215" s="47">
        <f t="shared" si="3"/>
        <v>45605.749999999491</v>
      </c>
      <c r="B215" s="28" t="s">
        <v>2</v>
      </c>
      <c r="C215" s="77">
        <v>39.700000000000003</v>
      </c>
      <c r="D215" s="77">
        <v>67.2</v>
      </c>
      <c r="E215" s="77">
        <v>35.78</v>
      </c>
    </row>
    <row r="216" spans="1:5" x14ac:dyDescent="0.3">
      <c r="A216" s="47">
        <f t="shared" si="3"/>
        <v>45605.791666666155</v>
      </c>
      <c r="B216" s="28" t="s">
        <v>2</v>
      </c>
      <c r="C216" s="77">
        <v>51.31</v>
      </c>
      <c r="D216" s="77">
        <v>76.8</v>
      </c>
      <c r="E216" s="77">
        <v>39.450000000000003</v>
      </c>
    </row>
    <row r="217" spans="1:5" x14ac:dyDescent="0.3">
      <c r="A217" s="47">
        <f t="shared" si="3"/>
        <v>45605.833333332819</v>
      </c>
      <c r="B217" s="28" t="s">
        <v>2</v>
      </c>
      <c r="C217" s="77">
        <v>49.82</v>
      </c>
      <c r="D217" s="77">
        <v>84.9</v>
      </c>
      <c r="E217" s="77">
        <v>38.380000000000003</v>
      </c>
    </row>
    <row r="218" spans="1:5" x14ac:dyDescent="0.3">
      <c r="A218" s="47">
        <f t="shared" si="3"/>
        <v>45605.874999999483</v>
      </c>
      <c r="B218" s="28" t="s">
        <v>2</v>
      </c>
      <c r="C218" s="77">
        <v>39.020000000000003</v>
      </c>
      <c r="D218" s="77">
        <v>50.8</v>
      </c>
      <c r="E218" s="77">
        <v>36.69</v>
      </c>
    </row>
    <row r="219" spans="1:5" x14ac:dyDescent="0.3">
      <c r="A219" s="47">
        <f t="shared" si="3"/>
        <v>45605.916666666148</v>
      </c>
      <c r="B219" s="28" t="s">
        <v>2</v>
      </c>
      <c r="C219" s="77">
        <v>39.799999999999997</v>
      </c>
      <c r="D219" s="77">
        <v>67.2</v>
      </c>
      <c r="E219" s="77">
        <v>37.380000000000003</v>
      </c>
    </row>
    <row r="220" spans="1:5" x14ac:dyDescent="0.3">
      <c r="A220" s="47">
        <f t="shared" si="3"/>
        <v>45605.958333332812</v>
      </c>
      <c r="B220" s="28" t="s">
        <v>2</v>
      </c>
      <c r="C220" s="77">
        <v>38.590000000000003</v>
      </c>
      <c r="D220" s="77">
        <v>60.7</v>
      </c>
      <c r="E220" s="77">
        <v>36.630000000000003</v>
      </c>
    </row>
    <row r="221" spans="1:5" x14ac:dyDescent="0.3">
      <c r="A221" s="47">
        <f t="shared" si="3"/>
        <v>45605.999999999476</v>
      </c>
      <c r="B221" s="28" t="s">
        <v>2</v>
      </c>
      <c r="C221" s="77">
        <v>38.49</v>
      </c>
      <c r="D221" s="77">
        <v>57.7</v>
      </c>
      <c r="E221" s="77">
        <v>36.1</v>
      </c>
    </row>
    <row r="222" spans="1:5" x14ac:dyDescent="0.3">
      <c r="A222" s="47">
        <f t="shared" si="3"/>
        <v>45606.04166666614</v>
      </c>
      <c r="B222" s="28" t="s">
        <v>2</v>
      </c>
      <c r="C222" s="77">
        <v>36.22</v>
      </c>
      <c r="D222" s="77">
        <v>49.9</v>
      </c>
      <c r="E222" s="77">
        <v>33.700000000000003</v>
      </c>
    </row>
    <row r="223" spans="1:5" x14ac:dyDescent="0.3">
      <c r="A223" s="47">
        <f t="shared" si="3"/>
        <v>45606.083333332805</v>
      </c>
      <c r="B223" s="28" t="s">
        <v>2</v>
      </c>
      <c r="C223" s="77">
        <v>35.93</v>
      </c>
      <c r="D223" s="77">
        <v>49.3</v>
      </c>
      <c r="E223" s="77">
        <v>33.36</v>
      </c>
    </row>
    <row r="224" spans="1:5" x14ac:dyDescent="0.3">
      <c r="A224" s="47">
        <f t="shared" si="3"/>
        <v>45606.124999999469</v>
      </c>
      <c r="B224" s="28" t="s">
        <v>2</v>
      </c>
      <c r="C224" s="77">
        <v>36.630000000000003</v>
      </c>
      <c r="D224" s="77">
        <v>47</v>
      </c>
      <c r="E224" s="77">
        <v>33.729999999999997</v>
      </c>
    </row>
    <row r="225" spans="1:5" x14ac:dyDescent="0.3">
      <c r="A225" s="47">
        <f t="shared" si="3"/>
        <v>45606.166666666133</v>
      </c>
      <c r="B225" s="28" t="s">
        <v>2</v>
      </c>
      <c r="C225" s="77">
        <v>35.479999999999997</v>
      </c>
      <c r="D225" s="77">
        <v>48</v>
      </c>
      <c r="E225" s="77">
        <v>33.020000000000003</v>
      </c>
    </row>
    <row r="226" spans="1:5" x14ac:dyDescent="0.3">
      <c r="A226" s="47">
        <f t="shared" si="3"/>
        <v>45606.208333332797</v>
      </c>
      <c r="B226" s="28" t="s">
        <v>2</v>
      </c>
      <c r="C226" s="77">
        <v>37.92</v>
      </c>
      <c r="D226" s="77">
        <v>49.6</v>
      </c>
      <c r="E226" s="77">
        <v>35.130000000000003</v>
      </c>
    </row>
    <row r="227" spans="1:5" x14ac:dyDescent="0.3">
      <c r="A227" s="47">
        <f t="shared" si="3"/>
        <v>45606.249999999462</v>
      </c>
      <c r="B227" s="28" t="s">
        <v>2</v>
      </c>
      <c r="C227" s="77">
        <v>43.36</v>
      </c>
      <c r="D227" s="77">
        <v>69.900000000000006</v>
      </c>
      <c r="E227" s="77">
        <v>39.020000000000003</v>
      </c>
    </row>
    <row r="228" spans="1:5" x14ac:dyDescent="0.3">
      <c r="A228" s="47">
        <f t="shared" si="3"/>
        <v>45606.291666666126</v>
      </c>
      <c r="B228" s="28" t="s">
        <v>2</v>
      </c>
      <c r="C228" s="77">
        <v>43.81</v>
      </c>
      <c r="D228" s="77">
        <v>64.5</v>
      </c>
      <c r="E228" s="77">
        <v>40.700000000000003</v>
      </c>
    </row>
    <row r="229" spans="1:5" x14ac:dyDescent="0.3">
      <c r="A229" s="47">
        <f t="shared" si="3"/>
        <v>45606.33333333279</v>
      </c>
      <c r="B229" s="28" t="s">
        <v>2</v>
      </c>
      <c r="C229" s="77">
        <v>42.57</v>
      </c>
      <c r="D229" s="77">
        <v>59.7</v>
      </c>
      <c r="E229" s="77">
        <v>40.200000000000003</v>
      </c>
    </row>
    <row r="230" spans="1:5" x14ac:dyDescent="0.3">
      <c r="A230" s="47">
        <f t="shared" si="3"/>
        <v>45606.374999999454</v>
      </c>
      <c r="B230" s="28" t="s">
        <v>2</v>
      </c>
      <c r="C230" s="77">
        <v>46.25</v>
      </c>
      <c r="D230" s="77">
        <v>61.5</v>
      </c>
      <c r="E230" s="77">
        <v>44.45</v>
      </c>
    </row>
    <row r="231" spans="1:5" x14ac:dyDescent="0.3">
      <c r="A231" s="47">
        <f t="shared" si="3"/>
        <v>45606.416666666119</v>
      </c>
      <c r="B231" s="28" t="s">
        <v>2</v>
      </c>
      <c r="C231" s="77">
        <v>47.98</v>
      </c>
      <c r="D231" s="77">
        <v>63.3</v>
      </c>
      <c r="E231" s="77">
        <v>46.6</v>
      </c>
    </row>
    <row r="232" spans="1:5" x14ac:dyDescent="0.3">
      <c r="A232" s="47">
        <f t="shared" si="3"/>
        <v>45606.458333332783</v>
      </c>
      <c r="B232" s="28" t="s">
        <v>2</v>
      </c>
      <c r="C232" s="77">
        <v>45.04</v>
      </c>
      <c r="D232" s="77">
        <v>71.7</v>
      </c>
      <c r="E232" s="77">
        <v>43.14</v>
      </c>
    </row>
    <row r="233" spans="1:5" x14ac:dyDescent="0.3">
      <c r="A233" s="47">
        <f t="shared" si="3"/>
        <v>45606.499999999447</v>
      </c>
      <c r="B233" s="28" t="s">
        <v>2</v>
      </c>
      <c r="C233" s="77">
        <v>45.62</v>
      </c>
      <c r="D233" s="77">
        <v>69.099999999999994</v>
      </c>
      <c r="E233" s="77">
        <v>43.09</v>
      </c>
    </row>
    <row r="234" spans="1:5" x14ac:dyDescent="0.3">
      <c r="A234" s="47">
        <f t="shared" si="3"/>
        <v>45606.541666666111</v>
      </c>
      <c r="B234" s="28" t="s">
        <v>2</v>
      </c>
      <c r="C234" s="77">
        <v>45.98</v>
      </c>
      <c r="D234" s="77">
        <v>62.3</v>
      </c>
      <c r="E234" s="77">
        <v>44.04</v>
      </c>
    </row>
    <row r="235" spans="1:5" x14ac:dyDescent="0.3">
      <c r="A235" s="47">
        <f t="shared" si="3"/>
        <v>45606.583333332776</v>
      </c>
      <c r="B235" s="28" t="s">
        <v>2</v>
      </c>
      <c r="C235" s="77">
        <v>47.06</v>
      </c>
      <c r="D235" s="77">
        <v>68.900000000000006</v>
      </c>
      <c r="E235" s="77">
        <v>44.25</v>
      </c>
    </row>
    <row r="236" spans="1:5" x14ac:dyDescent="0.3">
      <c r="A236" s="47">
        <f t="shared" si="3"/>
        <v>45606.62499999944</v>
      </c>
      <c r="B236" s="28" t="s">
        <v>2</v>
      </c>
      <c r="C236" s="77">
        <v>48.55</v>
      </c>
      <c r="D236" s="77">
        <v>76.3</v>
      </c>
      <c r="E236" s="77">
        <v>45.42</v>
      </c>
    </row>
    <row r="237" spans="1:5" x14ac:dyDescent="0.3">
      <c r="A237" s="47">
        <f t="shared" si="3"/>
        <v>45606.666666666104</v>
      </c>
      <c r="B237" s="28" t="s">
        <v>2</v>
      </c>
      <c r="C237" s="77">
        <v>49.46</v>
      </c>
      <c r="D237" s="77">
        <v>64.7</v>
      </c>
      <c r="E237" s="77">
        <v>47.8</v>
      </c>
    </row>
    <row r="238" spans="1:5" x14ac:dyDescent="0.3">
      <c r="A238" s="47">
        <f t="shared" si="3"/>
        <v>45606.708333332768</v>
      </c>
      <c r="B238" s="28" t="s">
        <v>2</v>
      </c>
      <c r="C238" s="77">
        <v>48.5</v>
      </c>
      <c r="D238" s="77">
        <v>72.400000000000006</v>
      </c>
      <c r="E238" s="77">
        <v>47.22</v>
      </c>
    </row>
    <row r="239" spans="1:5" x14ac:dyDescent="0.3">
      <c r="A239" s="47">
        <f t="shared" si="3"/>
        <v>45606.749999999432</v>
      </c>
      <c r="B239" s="28" t="s">
        <v>2</v>
      </c>
      <c r="C239" s="77">
        <v>48.1</v>
      </c>
      <c r="D239" s="77">
        <v>57.7</v>
      </c>
      <c r="E239" s="77">
        <v>46.82</v>
      </c>
    </row>
    <row r="240" spans="1:5" x14ac:dyDescent="0.3">
      <c r="A240" s="47">
        <f t="shared" si="3"/>
        <v>45606.791666666097</v>
      </c>
      <c r="B240" s="28" t="s">
        <v>2</v>
      </c>
      <c r="C240" s="77">
        <v>47.88</v>
      </c>
      <c r="D240" s="77">
        <v>67.5</v>
      </c>
      <c r="E240" s="77">
        <v>45.98</v>
      </c>
    </row>
    <row r="241" spans="1:5" x14ac:dyDescent="0.3">
      <c r="A241" s="47">
        <f t="shared" si="3"/>
        <v>45606.833333332761</v>
      </c>
      <c r="B241" s="28" t="s">
        <v>2</v>
      </c>
      <c r="C241" s="77">
        <v>46.91</v>
      </c>
      <c r="D241" s="77">
        <v>61.7</v>
      </c>
      <c r="E241" s="77">
        <v>45.26</v>
      </c>
    </row>
    <row r="242" spans="1:5" x14ac:dyDescent="0.3">
      <c r="A242" s="47">
        <f t="shared" si="3"/>
        <v>45606.874999999425</v>
      </c>
      <c r="B242" s="28" t="s">
        <v>2</v>
      </c>
      <c r="C242" s="77">
        <v>46.04</v>
      </c>
      <c r="D242" s="77">
        <v>58.3</v>
      </c>
      <c r="E242" s="77">
        <v>44.41</v>
      </c>
    </row>
    <row r="243" spans="1:5" x14ac:dyDescent="0.3">
      <c r="A243" s="47">
        <f t="shared" si="3"/>
        <v>45606.916666666089</v>
      </c>
      <c r="B243" s="28" t="s">
        <v>2</v>
      </c>
      <c r="C243" s="77">
        <v>45.08</v>
      </c>
      <c r="D243" s="77">
        <v>62.8</v>
      </c>
      <c r="E243" s="77">
        <v>43.44</v>
      </c>
    </row>
    <row r="244" spans="1:5" x14ac:dyDescent="0.3">
      <c r="A244" s="47">
        <f t="shared" si="3"/>
        <v>45606.958333332754</v>
      </c>
      <c r="B244" s="28" t="s">
        <v>2</v>
      </c>
      <c r="C244" s="77">
        <v>42.57</v>
      </c>
      <c r="D244" s="77">
        <v>53.5</v>
      </c>
      <c r="E244" s="77">
        <v>40.58</v>
      </c>
    </row>
    <row r="245" spans="1:5" x14ac:dyDescent="0.3">
      <c r="A245" s="47">
        <f t="shared" si="3"/>
        <v>45606.999999999418</v>
      </c>
      <c r="B245" s="28" t="s">
        <v>2</v>
      </c>
      <c r="C245" s="77">
        <v>42.27</v>
      </c>
      <c r="D245" s="77">
        <v>57.5</v>
      </c>
      <c r="E245" s="77">
        <v>39.770000000000003</v>
      </c>
    </row>
    <row r="246" spans="1:5" x14ac:dyDescent="0.3">
      <c r="A246" s="47">
        <f t="shared" si="3"/>
        <v>45607.041666666082</v>
      </c>
      <c r="B246" s="28" t="s">
        <v>2</v>
      </c>
      <c r="C246" s="77">
        <v>41.35</v>
      </c>
      <c r="D246" s="77">
        <v>51.7</v>
      </c>
      <c r="E246" s="77">
        <v>38.729999999999997</v>
      </c>
    </row>
    <row r="247" spans="1:5" x14ac:dyDescent="0.3">
      <c r="A247" s="47">
        <f t="shared" si="3"/>
        <v>45607.083333332746</v>
      </c>
      <c r="B247" s="28" t="s">
        <v>2</v>
      </c>
      <c r="C247" s="77">
        <v>42.61</v>
      </c>
      <c r="D247" s="77">
        <v>51.2</v>
      </c>
      <c r="E247" s="77">
        <v>40.1</v>
      </c>
    </row>
    <row r="248" spans="1:5" x14ac:dyDescent="0.3">
      <c r="A248" s="47">
        <f t="shared" si="3"/>
        <v>45607.124999999411</v>
      </c>
      <c r="B248" s="28" t="s">
        <v>2</v>
      </c>
      <c r="C248" s="77">
        <v>43.39</v>
      </c>
      <c r="D248" s="77">
        <v>50.9</v>
      </c>
      <c r="E248" s="77">
        <v>40.880000000000003</v>
      </c>
    </row>
    <row r="249" spans="1:5" x14ac:dyDescent="0.3">
      <c r="A249" s="47">
        <f t="shared" si="3"/>
        <v>45607.166666666075</v>
      </c>
      <c r="B249" s="28" t="s">
        <v>2</v>
      </c>
      <c r="C249" s="77">
        <v>45</v>
      </c>
      <c r="D249" s="77">
        <v>58.1</v>
      </c>
      <c r="E249" s="77">
        <v>43.22</v>
      </c>
    </row>
    <row r="250" spans="1:5" x14ac:dyDescent="0.3">
      <c r="A250" s="47">
        <f t="shared" si="3"/>
        <v>45607.208333332739</v>
      </c>
      <c r="B250" s="28" t="s">
        <v>2</v>
      </c>
      <c r="C250" s="77">
        <v>49.39</v>
      </c>
      <c r="D250" s="77">
        <v>58</v>
      </c>
      <c r="E250" s="77">
        <v>47.92</v>
      </c>
    </row>
    <row r="251" spans="1:5" x14ac:dyDescent="0.3">
      <c r="A251" s="47">
        <f t="shared" si="3"/>
        <v>45607.249999999403</v>
      </c>
      <c r="B251" s="28" t="s">
        <v>2</v>
      </c>
      <c r="C251" s="77">
        <v>54.27</v>
      </c>
      <c r="D251" s="77">
        <v>75.400000000000006</v>
      </c>
      <c r="E251" s="77">
        <v>53.19</v>
      </c>
    </row>
    <row r="252" spans="1:5" x14ac:dyDescent="0.3">
      <c r="A252" s="47">
        <f t="shared" si="3"/>
        <v>45607.291666666068</v>
      </c>
      <c r="B252" s="28" t="s">
        <v>2</v>
      </c>
      <c r="C252" s="77">
        <v>54.38</v>
      </c>
      <c r="D252" s="77">
        <v>59.9</v>
      </c>
      <c r="E252" s="77">
        <v>53.64</v>
      </c>
    </row>
    <row r="253" spans="1:5" x14ac:dyDescent="0.3">
      <c r="A253" s="47">
        <f t="shared" si="3"/>
        <v>45607.333333332732</v>
      </c>
      <c r="B253" s="28" t="s">
        <v>2</v>
      </c>
      <c r="C253" s="77">
        <v>55.37</v>
      </c>
      <c r="D253" s="77">
        <v>65.5</v>
      </c>
      <c r="E253" s="77">
        <v>54.57</v>
      </c>
    </row>
    <row r="254" spans="1:5" x14ac:dyDescent="0.3">
      <c r="A254" s="47">
        <f t="shared" si="3"/>
        <v>45607.374999999396</v>
      </c>
      <c r="B254" s="28" t="s">
        <v>2</v>
      </c>
      <c r="C254" s="77">
        <v>53.21</v>
      </c>
      <c r="D254" s="77">
        <v>68.7</v>
      </c>
      <c r="E254" s="77">
        <v>51.04</v>
      </c>
    </row>
    <row r="255" spans="1:5" x14ac:dyDescent="0.3">
      <c r="A255" s="47">
        <f t="shared" si="3"/>
        <v>45607.41666666606</v>
      </c>
      <c r="B255" s="28" t="s">
        <v>2</v>
      </c>
      <c r="C255" s="77">
        <v>49.53</v>
      </c>
      <c r="D255" s="77">
        <v>59.8</v>
      </c>
      <c r="E255" s="77">
        <v>48</v>
      </c>
    </row>
    <row r="256" spans="1:5" x14ac:dyDescent="0.3">
      <c r="A256" s="47">
        <f t="shared" si="3"/>
        <v>45607.458333332725</v>
      </c>
      <c r="B256" s="28" t="s">
        <v>2</v>
      </c>
      <c r="C256" s="77">
        <v>50.67</v>
      </c>
      <c r="D256" s="77">
        <v>72.7</v>
      </c>
      <c r="E256" s="77">
        <v>47.41</v>
      </c>
    </row>
    <row r="257" spans="1:5" x14ac:dyDescent="0.3">
      <c r="A257" s="47">
        <f t="shared" si="3"/>
        <v>45607.499999999389</v>
      </c>
      <c r="B257" s="28" t="s">
        <v>2</v>
      </c>
      <c r="C257" s="77">
        <v>49.53</v>
      </c>
      <c r="D257" s="77">
        <v>65.5</v>
      </c>
      <c r="E257" s="77">
        <v>47.96</v>
      </c>
    </row>
    <row r="258" spans="1:5" x14ac:dyDescent="0.3">
      <c r="A258" s="47">
        <f t="shared" si="3"/>
        <v>45607.541666666053</v>
      </c>
      <c r="B258" s="28" t="s">
        <v>2</v>
      </c>
      <c r="C258" s="77">
        <v>52.83</v>
      </c>
      <c r="D258" s="77">
        <v>78.3</v>
      </c>
      <c r="E258" s="77">
        <v>48.18</v>
      </c>
    </row>
    <row r="259" spans="1:5" x14ac:dyDescent="0.3">
      <c r="A259" s="47">
        <f t="shared" si="3"/>
        <v>45607.583333332717</v>
      </c>
      <c r="B259" s="28" t="s">
        <v>2</v>
      </c>
      <c r="C259" s="77">
        <v>50.12</v>
      </c>
      <c r="D259" s="77">
        <v>62.8</v>
      </c>
      <c r="E259" s="77">
        <v>48.73</v>
      </c>
    </row>
    <row r="260" spans="1:5" x14ac:dyDescent="0.3">
      <c r="A260" s="47">
        <f t="shared" si="3"/>
        <v>45607.624999999382</v>
      </c>
      <c r="B260" s="28" t="s">
        <v>2</v>
      </c>
      <c r="C260" s="77">
        <v>50.6</v>
      </c>
      <c r="D260" s="77">
        <v>61.9</v>
      </c>
      <c r="E260" s="77">
        <v>49.05</v>
      </c>
    </row>
    <row r="261" spans="1:5" x14ac:dyDescent="0.3">
      <c r="A261" s="47">
        <f t="shared" si="3"/>
        <v>45607.666666666046</v>
      </c>
      <c r="B261" s="28" t="s">
        <v>2</v>
      </c>
      <c r="C261" s="77">
        <v>54.08</v>
      </c>
      <c r="D261" s="77">
        <v>78.599999999999994</v>
      </c>
      <c r="E261" s="77">
        <v>52.73</v>
      </c>
    </row>
    <row r="262" spans="1:5" x14ac:dyDescent="0.3">
      <c r="A262" s="47">
        <f t="shared" si="3"/>
        <v>45607.70833333271</v>
      </c>
      <c r="B262" s="28" t="s">
        <v>2</v>
      </c>
      <c r="C262" s="77">
        <v>54.09</v>
      </c>
      <c r="D262" s="77">
        <v>60.9</v>
      </c>
      <c r="E262" s="77">
        <v>53.33</v>
      </c>
    </row>
    <row r="263" spans="1:5" x14ac:dyDescent="0.3">
      <c r="A263" s="47">
        <f t="shared" ref="A263:A326" si="4">A262+1/24</f>
        <v>45607.749999999374</v>
      </c>
      <c r="B263" s="28" t="s">
        <v>2</v>
      </c>
      <c r="C263" s="77">
        <v>53.46</v>
      </c>
      <c r="D263" s="77">
        <v>68.900000000000006</v>
      </c>
      <c r="E263" s="77">
        <v>52.46</v>
      </c>
    </row>
    <row r="264" spans="1:5" x14ac:dyDescent="0.3">
      <c r="A264" s="47">
        <f t="shared" si="4"/>
        <v>45607.791666666039</v>
      </c>
      <c r="B264" s="28" t="s">
        <v>2</v>
      </c>
      <c r="C264" s="77">
        <v>52.5</v>
      </c>
      <c r="D264" s="77">
        <v>57.8</v>
      </c>
      <c r="E264" s="77">
        <v>51.55</v>
      </c>
    </row>
    <row r="265" spans="1:5" x14ac:dyDescent="0.3">
      <c r="A265" s="47">
        <f t="shared" si="4"/>
        <v>45607.833333332703</v>
      </c>
      <c r="B265" s="28" t="s">
        <v>2</v>
      </c>
      <c r="C265" s="77">
        <v>51.33</v>
      </c>
      <c r="D265" s="77">
        <v>57.6</v>
      </c>
      <c r="E265" s="77">
        <v>50.23</v>
      </c>
    </row>
    <row r="266" spans="1:5" x14ac:dyDescent="0.3">
      <c r="A266" s="47">
        <f t="shared" si="4"/>
        <v>45607.874999999367</v>
      </c>
      <c r="B266" s="28" t="s">
        <v>2</v>
      </c>
      <c r="C266" s="77">
        <v>50.53</v>
      </c>
      <c r="D266" s="77">
        <v>57.6</v>
      </c>
      <c r="E266" s="77">
        <v>49.29</v>
      </c>
    </row>
    <row r="267" spans="1:5" x14ac:dyDescent="0.3">
      <c r="A267" s="47">
        <f t="shared" si="4"/>
        <v>45607.916666666031</v>
      </c>
      <c r="B267" s="28" t="s">
        <v>2</v>
      </c>
      <c r="C267" s="77">
        <v>49.72</v>
      </c>
      <c r="D267" s="77">
        <v>57.7</v>
      </c>
      <c r="E267" s="77">
        <v>48.27</v>
      </c>
    </row>
    <row r="268" spans="1:5" x14ac:dyDescent="0.3">
      <c r="A268" s="47">
        <f t="shared" si="4"/>
        <v>45607.958333332695</v>
      </c>
      <c r="B268" s="28" t="s">
        <v>2</v>
      </c>
      <c r="C268" s="77">
        <v>47.34</v>
      </c>
      <c r="D268" s="77">
        <v>57.5</v>
      </c>
      <c r="E268" s="77">
        <v>45.58</v>
      </c>
    </row>
    <row r="269" spans="1:5" x14ac:dyDescent="0.3">
      <c r="A269" s="47">
        <f t="shared" si="4"/>
        <v>45607.99999999936</v>
      </c>
      <c r="B269" s="28" t="s">
        <v>2</v>
      </c>
      <c r="C269" s="77">
        <v>46.26</v>
      </c>
      <c r="D269" s="77">
        <v>58.7</v>
      </c>
      <c r="E269" s="77">
        <v>44.21</v>
      </c>
    </row>
    <row r="270" spans="1:5" x14ac:dyDescent="0.3">
      <c r="A270" s="47">
        <f t="shared" si="4"/>
        <v>45608.041666666024</v>
      </c>
      <c r="B270" s="28" t="s">
        <v>2</v>
      </c>
      <c r="C270" s="77">
        <v>45.76</v>
      </c>
      <c r="D270" s="77">
        <v>57.9</v>
      </c>
      <c r="E270" s="77">
        <v>43.8</v>
      </c>
    </row>
    <row r="271" spans="1:5" x14ac:dyDescent="0.3">
      <c r="A271" s="47">
        <f t="shared" si="4"/>
        <v>45608.083333332688</v>
      </c>
      <c r="B271" s="28" t="s">
        <v>2</v>
      </c>
      <c r="C271" s="77">
        <v>45.53</v>
      </c>
      <c r="D271" s="77">
        <v>53.2</v>
      </c>
      <c r="E271" s="77">
        <v>43.41</v>
      </c>
    </row>
    <row r="272" spans="1:5" x14ac:dyDescent="0.3">
      <c r="A272" s="47">
        <f t="shared" si="4"/>
        <v>45608.124999999352</v>
      </c>
      <c r="B272" s="28" t="s">
        <v>2</v>
      </c>
      <c r="C272" s="77">
        <v>46.81</v>
      </c>
      <c r="D272" s="77">
        <v>57.5</v>
      </c>
      <c r="E272" s="77">
        <v>44.7</v>
      </c>
    </row>
    <row r="273" spans="1:5" x14ac:dyDescent="0.3">
      <c r="A273" s="47">
        <f t="shared" si="4"/>
        <v>45608.166666666017</v>
      </c>
      <c r="B273" s="28" t="s">
        <v>2</v>
      </c>
      <c r="C273" s="77">
        <v>47.51</v>
      </c>
      <c r="D273" s="77">
        <v>59.5</v>
      </c>
      <c r="E273" s="77">
        <v>45.79</v>
      </c>
    </row>
    <row r="274" spans="1:5" x14ac:dyDescent="0.3">
      <c r="A274" s="47">
        <f t="shared" si="4"/>
        <v>45608.208333332681</v>
      </c>
      <c r="B274" s="28" t="s">
        <v>2</v>
      </c>
      <c r="C274" s="77">
        <v>49.25</v>
      </c>
      <c r="D274" s="77">
        <v>68.2</v>
      </c>
      <c r="E274" s="77">
        <v>47.68</v>
      </c>
    </row>
    <row r="275" spans="1:5" x14ac:dyDescent="0.3">
      <c r="A275" s="47">
        <f t="shared" si="4"/>
        <v>45608.249999999345</v>
      </c>
      <c r="B275" s="28" t="s">
        <v>2</v>
      </c>
      <c r="C275" s="77">
        <v>51.95</v>
      </c>
      <c r="D275" s="77">
        <v>59.4</v>
      </c>
      <c r="E275" s="77">
        <v>51</v>
      </c>
    </row>
    <row r="276" spans="1:5" x14ac:dyDescent="0.3">
      <c r="A276" s="47">
        <f t="shared" si="4"/>
        <v>45608.291666666009</v>
      </c>
      <c r="B276" s="28" t="s">
        <v>2</v>
      </c>
      <c r="C276" s="77">
        <v>53.59</v>
      </c>
      <c r="D276" s="77">
        <v>69.2</v>
      </c>
      <c r="E276" s="77">
        <v>52.66</v>
      </c>
    </row>
    <row r="277" spans="1:5" x14ac:dyDescent="0.3">
      <c r="A277" s="47">
        <f t="shared" si="4"/>
        <v>45608.333333332674</v>
      </c>
      <c r="B277" s="28" t="s">
        <v>2</v>
      </c>
      <c r="C277" s="77">
        <v>53.95</v>
      </c>
      <c r="D277" s="77">
        <v>62.8</v>
      </c>
      <c r="E277" s="77">
        <v>53.06</v>
      </c>
    </row>
    <row r="278" spans="1:5" x14ac:dyDescent="0.3">
      <c r="A278" s="47">
        <f t="shared" si="4"/>
        <v>45608.374999999338</v>
      </c>
      <c r="B278" s="28" t="s">
        <v>2</v>
      </c>
      <c r="C278" s="77">
        <v>52.03</v>
      </c>
      <c r="D278" s="77">
        <v>65.900000000000006</v>
      </c>
      <c r="E278" s="77">
        <v>50.9</v>
      </c>
    </row>
    <row r="279" spans="1:5" x14ac:dyDescent="0.3">
      <c r="A279" s="47">
        <f t="shared" si="4"/>
        <v>45608.416666666002</v>
      </c>
      <c r="B279" s="28" t="s">
        <v>2</v>
      </c>
      <c r="C279" s="77">
        <v>51.49</v>
      </c>
      <c r="D279" s="77">
        <v>67.3</v>
      </c>
      <c r="E279" s="77">
        <v>49.15</v>
      </c>
    </row>
    <row r="280" spans="1:5" x14ac:dyDescent="0.3">
      <c r="A280" s="47">
        <f t="shared" si="4"/>
        <v>45608.458333332666</v>
      </c>
      <c r="B280" s="28" t="s">
        <v>2</v>
      </c>
      <c r="C280" s="77">
        <v>49.02</v>
      </c>
      <c r="D280" s="77">
        <v>62.7</v>
      </c>
      <c r="E280" s="77">
        <v>47.66</v>
      </c>
    </row>
    <row r="281" spans="1:5" x14ac:dyDescent="0.3">
      <c r="A281" s="47">
        <f t="shared" si="4"/>
        <v>45608.499999999331</v>
      </c>
      <c r="B281" s="28" t="s">
        <v>2</v>
      </c>
      <c r="C281" s="77">
        <v>50.38</v>
      </c>
      <c r="D281" s="77">
        <v>70.8</v>
      </c>
      <c r="E281" s="77">
        <v>47.28</v>
      </c>
    </row>
    <row r="282" spans="1:5" x14ac:dyDescent="0.3">
      <c r="A282" s="47">
        <f t="shared" si="4"/>
        <v>45608.541666665995</v>
      </c>
      <c r="B282" s="28" t="s">
        <v>2</v>
      </c>
      <c r="C282" s="77">
        <v>49.82</v>
      </c>
      <c r="D282" s="77">
        <v>66.400000000000006</v>
      </c>
      <c r="E282" s="77">
        <v>47.29</v>
      </c>
    </row>
    <row r="283" spans="1:5" x14ac:dyDescent="0.3">
      <c r="A283" s="47">
        <f t="shared" si="4"/>
        <v>45608.583333332659</v>
      </c>
      <c r="B283" s="28" t="s">
        <v>2</v>
      </c>
      <c r="C283" s="77">
        <v>48.27</v>
      </c>
      <c r="D283" s="77">
        <v>64.099999999999994</v>
      </c>
      <c r="E283" s="77">
        <v>46.76</v>
      </c>
    </row>
    <row r="284" spans="1:5" x14ac:dyDescent="0.3">
      <c r="A284" s="47">
        <f t="shared" si="4"/>
        <v>45608.624999999323</v>
      </c>
      <c r="B284" s="28" t="s">
        <v>2</v>
      </c>
      <c r="C284" s="77">
        <v>49.28</v>
      </c>
      <c r="D284" s="77">
        <v>66.8</v>
      </c>
      <c r="E284" s="77">
        <v>47.83</v>
      </c>
    </row>
    <row r="285" spans="1:5" x14ac:dyDescent="0.3">
      <c r="A285" s="47">
        <f t="shared" si="4"/>
        <v>45608.666666665988</v>
      </c>
      <c r="B285" s="28" t="s">
        <v>2</v>
      </c>
      <c r="C285" s="77">
        <v>49.43</v>
      </c>
      <c r="D285" s="77">
        <v>61.4</v>
      </c>
      <c r="E285" s="77">
        <v>47.82</v>
      </c>
    </row>
    <row r="286" spans="1:5" x14ac:dyDescent="0.3">
      <c r="A286" s="47">
        <f t="shared" si="4"/>
        <v>45608.708333332652</v>
      </c>
      <c r="B286" s="28" t="s">
        <v>2</v>
      </c>
      <c r="C286" s="77">
        <v>48.96</v>
      </c>
      <c r="D286" s="77">
        <v>55.4</v>
      </c>
      <c r="E286" s="77">
        <v>47.87</v>
      </c>
    </row>
    <row r="287" spans="1:5" x14ac:dyDescent="0.3">
      <c r="A287" s="47">
        <f t="shared" si="4"/>
        <v>45608.749999999316</v>
      </c>
      <c r="B287" s="28" t="s">
        <v>2</v>
      </c>
      <c r="C287" s="77">
        <v>51.08</v>
      </c>
      <c r="D287" s="77">
        <v>82.8</v>
      </c>
      <c r="E287" s="77">
        <v>48.63</v>
      </c>
    </row>
    <row r="288" spans="1:5" x14ac:dyDescent="0.3">
      <c r="A288" s="47">
        <f t="shared" si="4"/>
        <v>45608.79166666598</v>
      </c>
      <c r="B288" s="28" t="s">
        <v>2</v>
      </c>
      <c r="C288" s="77">
        <v>48.7</v>
      </c>
      <c r="D288" s="77">
        <v>56.8</v>
      </c>
      <c r="E288" s="77">
        <v>47.41</v>
      </c>
    </row>
    <row r="289" spans="1:5" x14ac:dyDescent="0.3">
      <c r="A289" s="47">
        <f t="shared" si="4"/>
        <v>45608.833333332645</v>
      </c>
      <c r="B289" s="28" t="s">
        <v>2</v>
      </c>
      <c r="C289" s="77">
        <v>47.3</v>
      </c>
      <c r="D289" s="77">
        <v>59.6</v>
      </c>
      <c r="E289" s="77">
        <v>45.97</v>
      </c>
    </row>
    <row r="290" spans="1:5" x14ac:dyDescent="0.3">
      <c r="A290" s="47">
        <f t="shared" si="4"/>
        <v>45608.874999999309</v>
      </c>
      <c r="B290" s="28" t="s">
        <v>2</v>
      </c>
      <c r="C290" s="77">
        <v>47.31</v>
      </c>
      <c r="D290" s="77">
        <v>59.3</v>
      </c>
      <c r="E290" s="77">
        <v>45.88</v>
      </c>
    </row>
    <row r="291" spans="1:5" x14ac:dyDescent="0.3">
      <c r="A291" s="47">
        <f t="shared" si="4"/>
        <v>45608.916666665973</v>
      </c>
      <c r="B291" s="28" t="s">
        <v>2</v>
      </c>
      <c r="C291" s="77">
        <v>47.31</v>
      </c>
      <c r="D291" s="77">
        <v>53.2</v>
      </c>
      <c r="E291" s="77">
        <v>45.93</v>
      </c>
    </row>
    <row r="292" spans="1:5" x14ac:dyDescent="0.3">
      <c r="A292" s="47">
        <f t="shared" si="4"/>
        <v>45608.958333332637</v>
      </c>
      <c r="B292" s="28" t="s">
        <v>2</v>
      </c>
      <c r="C292" s="77">
        <v>46.97</v>
      </c>
      <c r="D292" s="77">
        <v>63</v>
      </c>
      <c r="E292" s="77">
        <v>45.16</v>
      </c>
    </row>
    <row r="293" spans="1:5" x14ac:dyDescent="0.3">
      <c r="A293" s="47">
        <f t="shared" si="4"/>
        <v>45608.999999999302</v>
      </c>
      <c r="B293" s="28" t="s">
        <v>2</v>
      </c>
      <c r="C293" s="77">
        <v>45.37</v>
      </c>
      <c r="D293" s="77">
        <v>52.9</v>
      </c>
      <c r="E293" s="77">
        <v>43.24</v>
      </c>
    </row>
    <row r="294" spans="1:5" x14ac:dyDescent="0.3">
      <c r="A294" s="47">
        <f t="shared" si="4"/>
        <v>45609.041666665966</v>
      </c>
      <c r="B294" s="28" t="s">
        <v>2</v>
      </c>
      <c r="C294" s="77">
        <v>44.79</v>
      </c>
      <c r="D294" s="77">
        <v>52.5</v>
      </c>
      <c r="E294" s="77">
        <v>42.59</v>
      </c>
    </row>
    <row r="295" spans="1:5" x14ac:dyDescent="0.3">
      <c r="A295" s="47">
        <f t="shared" si="4"/>
        <v>45609.08333333263</v>
      </c>
      <c r="B295" s="28" t="s">
        <v>2</v>
      </c>
      <c r="C295" s="77">
        <v>44.01</v>
      </c>
      <c r="D295" s="77">
        <v>54.7</v>
      </c>
      <c r="E295" s="77">
        <v>41.88</v>
      </c>
    </row>
    <row r="296" spans="1:5" x14ac:dyDescent="0.3">
      <c r="A296" s="47">
        <f t="shared" si="4"/>
        <v>45609.124999999294</v>
      </c>
      <c r="B296" s="28" t="s">
        <v>2</v>
      </c>
      <c r="C296" s="77">
        <v>44.75</v>
      </c>
      <c r="D296" s="77">
        <v>53.6</v>
      </c>
      <c r="E296" s="77">
        <v>43.02</v>
      </c>
    </row>
    <row r="297" spans="1:5" x14ac:dyDescent="0.3">
      <c r="A297" s="47">
        <f t="shared" si="4"/>
        <v>45609.166666665958</v>
      </c>
      <c r="B297" s="28" t="s">
        <v>2</v>
      </c>
      <c r="C297" s="77">
        <v>46.18</v>
      </c>
      <c r="D297" s="77">
        <v>52.8</v>
      </c>
      <c r="E297" s="77">
        <v>44.46</v>
      </c>
    </row>
    <row r="298" spans="1:5" x14ac:dyDescent="0.3">
      <c r="A298" s="47">
        <f t="shared" si="4"/>
        <v>45609.208333332623</v>
      </c>
      <c r="B298" s="28" t="s">
        <v>2</v>
      </c>
      <c r="C298" s="77">
        <v>49.63</v>
      </c>
      <c r="D298" s="77">
        <v>56.2</v>
      </c>
      <c r="E298" s="77">
        <v>48.12</v>
      </c>
    </row>
    <row r="299" spans="1:5" x14ac:dyDescent="0.3">
      <c r="A299" s="47">
        <f t="shared" si="4"/>
        <v>45609.249999999287</v>
      </c>
      <c r="B299" s="28" t="s">
        <v>2</v>
      </c>
      <c r="C299" s="77">
        <v>52.93</v>
      </c>
      <c r="D299" s="77">
        <v>58.1</v>
      </c>
      <c r="E299" s="77">
        <v>51.7</v>
      </c>
    </row>
    <row r="300" spans="1:5" x14ac:dyDescent="0.3">
      <c r="A300" s="47">
        <f t="shared" si="4"/>
        <v>45609.291666665951</v>
      </c>
      <c r="B300" s="28" t="s">
        <v>2</v>
      </c>
      <c r="C300" s="77">
        <v>53.97</v>
      </c>
      <c r="D300" s="77">
        <v>63.4</v>
      </c>
      <c r="E300" s="77">
        <v>53.05</v>
      </c>
    </row>
    <row r="301" spans="1:5" x14ac:dyDescent="0.3">
      <c r="A301" s="47">
        <f t="shared" si="4"/>
        <v>45609.333333332615</v>
      </c>
      <c r="B301" s="28" t="s">
        <v>2</v>
      </c>
      <c r="C301" s="77">
        <v>53.76</v>
      </c>
      <c r="D301" s="77">
        <v>65</v>
      </c>
      <c r="E301" s="77">
        <v>52.96</v>
      </c>
    </row>
    <row r="302" spans="1:5" x14ac:dyDescent="0.3">
      <c r="A302" s="47">
        <f t="shared" si="4"/>
        <v>45609.37499999928</v>
      </c>
      <c r="B302" s="28" t="s">
        <v>2</v>
      </c>
      <c r="C302" s="77">
        <v>51.49</v>
      </c>
      <c r="D302" s="77">
        <v>68.599999999999994</v>
      </c>
      <c r="E302" s="77">
        <v>49.29</v>
      </c>
    </row>
    <row r="303" spans="1:5" x14ac:dyDescent="0.3">
      <c r="A303" s="47">
        <f t="shared" si="4"/>
        <v>45609.416666665944</v>
      </c>
      <c r="B303" s="28" t="s">
        <v>2</v>
      </c>
      <c r="C303" s="77">
        <v>51.92</v>
      </c>
      <c r="D303" s="77">
        <v>74.400000000000006</v>
      </c>
      <c r="E303" s="77">
        <v>48.66</v>
      </c>
    </row>
    <row r="304" spans="1:5" x14ac:dyDescent="0.3">
      <c r="A304" s="47">
        <f t="shared" si="4"/>
        <v>45609.458333332608</v>
      </c>
      <c r="B304" s="28" t="s">
        <v>2</v>
      </c>
      <c r="C304" s="77">
        <v>50.69</v>
      </c>
      <c r="D304" s="77">
        <v>62.7</v>
      </c>
      <c r="E304" s="77">
        <v>48.66</v>
      </c>
    </row>
    <row r="305" spans="1:5" x14ac:dyDescent="0.3">
      <c r="A305" s="47">
        <f t="shared" si="4"/>
        <v>45609.499999999272</v>
      </c>
      <c r="B305" s="28" t="s">
        <v>2</v>
      </c>
      <c r="C305" s="77">
        <v>50.06</v>
      </c>
      <c r="D305" s="77">
        <v>64.2</v>
      </c>
      <c r="E305" s="77">
        <v>48.39</v>
      </c>
    </row>
    <row r="306" spans="1:5" x14ac:dyDescent="0.3">
      <c r="A306" s="47">
        <f t="shared" si="4"/>
        <v>45609.541666665937</v>
      </c>
      <c r="B306" s="28" t="s">
        <v>2</v>
      </c>
      <c r="C306" s="77">
        <v>52.23</v>
      </c>
      <c r="D306" s="77">
        <v>71.8</v>
      </c>
      <c r="E306" s="77">
        <v>49.14</v>
      </c>
    </row>
    <row r="307" spans="1:5" x14ac:dyDescent="0.3">
      <c r="A307" s="47">
        <f t="shared" si="4"/>
        <v>45609.583333332601</v>
      </c>
      <c r="B307" s="28" t="s">
        <v>2</v>
      </c>
      <c r="C307" s="77">
        <v>53.01</v>
      </c>
      <c r="D307" s="77">
        <v>77.2</v>
      </c>
      <c r="E307" s="77">
        <v>49.36</v>
      </c>
    </row>
    <row r="308" spans="1:5" x14ac:dyDescent="0.3">
      <c r="A308" s="47">
        <f t="shared" si="4"/>
        <v>45609.624999999265</v>
      </c>
      <c r="B308" s="28" t="s">
        <v>2</v>
      </c>
      <c r="C308" s="77">
        <v>53.29</v>
      </c>
      <c r="D308" s="77">
        <v>68.8</v>
      </c>
      <c r="E308" s="77">
        <v>51.01</v>
      </c>
    </row>
    <row r="309" spans="1:5" x14ac:dyDescent="0.3">
      <c r="A309" s="47">
        <f t="shared" si="4"/>
        <v>45609.666666665929</v>
      </c>
      <c r="B309" s="28" t="s">
        <v>2</v>
      </c>
      <c r="C309" s="77">
        <v>52.38</v>
      </c>
      <c r="D309" s="77">
        <v>67</v>
      </c>
      <c r="E309" s="77">
        <v>50.8</v>
      </c>
    </row>
    <row r="310" spans="1:5" x14ac:dyDescent="0.3">
      <c r="A310" s="47">
        <f t="shared" si="4"/>
        <v>45609.708333332594</v>
      </c>
      <c r="B310" s="28" t="s">
        <v>2</v>
      </c>
      <c r="C310" s="77">
        <v>51.15</v>
      </c>
      <c r="D310" s="77">
        <v>58.9</v>
      </c>
      <c r="E310" s="77">
        <v>50.21</v>
      </c>
    </row>
    <row r="311" spans="1:5" x14ac:dyDescent="0.3">
      <c r="A311" s="47">
        <f t="shared" si="4"/>
        <v>45609.749999999258</v>
      </c>
      <c r="B311" s="28" t="s">
        <v>2</v>
      </c>
      <c r="C311" s="77">
        <v>50.38</v>
      </c>
      <c r="D311" s="77">
        <v>59.2</v>
      </c>
      <c r="E311" s="77">
        <v>49.2</v>
      </c>
    </row>
    <row r="312" spans="1:5" x14ac:dyDescent="0.3">
      <c r="A312" s="47">
        <f t="shared" si="4"/>
        <v>45609.791666665922</v>
      </c>
      <c r="B312" s="28" t="s">
        <v>2</v>
      </c>
      <c r="C312" s="77">
        <v>48.4</v>
      </c>
      <c r="D312" s="77">
        <v>57.1</v>
      </c>
      <c r="E312" s="77">
        <v>47.27</v>
      </c>
    </row>
    <row r="313" spans="1:5" x14ac:dyDescent="0.3">
      <c r="A313" s="47">
        <f t="shared" si="4"/>
        <v>45609.833333332586</v>
      </c>
      <c r="B313" s="28" t="s">
        <v>2</v>
      </c>
      <c r="C313" s="77">
        <v>47.12</v>
      </c>
      <c r="D313" s="77">
        <v>58.9</v>
      </c>
      <c r="E313" s="77">
        <v>45.77</v>
      </c>
    </row>
    <row r="314" spans="1:5" x14ac:dyDescent="0.3">
      <c r="A314" s="47">
        <f t="shared" si="4"/>
        <v>45609.874999999251</v>
      </c>
      <c r="B314" s="28" t="s">
        <v>2</v>
      </c>
      <c r="C314" s="77">
        <v>46.59</v>
      </c>
      <c r="D314" s="77">
        <v>55.2</v>
      </c>
      <c r="E314" s="77">
        <v>45.31</v>
      </c>
    </row>
    <row r="315" spans="1:5" x14ac:dyDescent="0.3">
      <c r="A315" s="47">
        <f t="shared" si="4"/>
        <v>45609.916666665915</v>
      </c>
      <c r="B315" s="28" t="s">
        <v>2</v>
      </c>
      <c r="C315" s="77">
        <v>46.55</v>
      </c>
      <c r="D315" s="77">
        <v>55.1</v>
      </c>
      <c r="E315" s="77">
        <v>45.04</v>
      </c>
    </row>
    <row r="316" spans="1:5" x14ac:dyDescent="0.3">
      <c r="A316" s="47">
        <f t="shared" si="4"/>
        <v>45609.958333332579</v>
      </c>
      <c r="B316" s="28" t="s">
        <v>2</v>
      </c>
      <c r="C316" s="77">
        <v>45.06</v>
      </c>
      <c r="D316" s="77">
        <v>53.2</v>
      </c>
      <c r="E316" s="77">
        <v>43.42</v>
      </c>
    </row>
    <row r="317" spans="1:5" x14ac:dyDescent="0.3">
      <c r="A317" s="47">
        <f t="shared" si="4"/>
        <v>45609.999999999243</v>
      </c>
      <c r="B317" s="28" t="s">
        <v>2</v>
      </c>
      <c r="C317" s="77">
        <v>44.12</v>
      </c>
      <c r="D317" s="77">
        <v>53.8</v>
      </c>
      <c r="E317" s="77">
        <v>42.29</v>
      </c>
    </row>
    <row r="318" spans="1:5" x14ac:dyDescent="0.3">
      <c r="A318" s="47">
        <f t="shared" si="4"/>
        <v>45610.041666665908</v>
      </c>
      <c r="B318" s="28" t="s">
        <v>2</v>
      </c>
      <c r="C318" s="77">
        <v>44.41</v>
      </c>
      <c r="D318" s="77">
        <v>52.5</v>
      </c>
      <c r="E318" s="77">
        <v>42.61</v>
      </c>
    </row>
    <row r="319" spans="1:5" x14ac:dyDescent="0.3">
      <c r="A319" s="47">
        <f t="shared" si="4"/>
        <v>45610.083333332572</v>
      </c>
      <c r="B319" s="28" t="s">
        <v>2</v>
      </c>
      <c r="C319" s="77">
        <v>43.2</v>
      </c>
      <c r="D319" s="77">
        <v>53.3</v>
      </c>
      <c r="E319" s="77">
        <v>41.14</v>
      </c>
    </row>
    <row r="320" spans="1:5" x14ac:dyDescent="0.3">
      <c r="A320" s="47">
        <f t="shared" si="4"/>
        <v>45610.124999999236</v>
      </c>
      <c r="B320" s="28" t="s">
        <v>2</v>
      </c>
      <c r="C320" s="77">
        <v>44.43</v>
      </c>
      <c r="D320" s="77">
        <v>52.3</v>
      </c>
      <c r="E320" s="77">
        <v>42.45</v>
      </c>
    </row>
    <row r="321" spans="1:5" x14ac:dyDescent="0.3">
      <c r="A321" s="47">
        <f t="shared" si="4"/>
        <v>45610.1666666659</v>
      </c>
      <c r="B321" s="28" t="s">
        <v>2</v>
      </c>
      <c r="C321" s="77">
        <v>44.25</v>
      </c>
      <c r="D321" s="77">
        <v>53.3</v>
      </c>
      <c r="E321" s="77">
        <v>42.28</v>
      </c>
    </row>
    <row r="322" spans="1:5" x14ac:dyDescent="0.3">
      <c r="A322" s="47">
        <f t="shared" si="4"/>
        <v>45610.208333332565</v>
      </c>
      <c r="B322" s="28" t="s">
        <v>2</v>
      </c>
      <c r="C322" s="77">
        <v>45.16</v>
      </c>
      <c r="D322" s="77">
        <v>53</v>
      </c>
      <c r="E322" s="77">
        <v>43.66</v>
      </c>
    </row>
    <row r="323" spans="1:5" x14ac:dyDescent="0.3">
      <c r="A323" s="47">
        <f t="shared" si="4"/>
        <v>45610.249999999229</v>
      </c>
      <c r="B323" s="28" t="s">
        <v>2</v>
      </c>
      <c r="C323" s="77">
        <v>47.02</v>
      </c>
      <c r="D323" s="77">
        <v>57.5</v>
      </c>
      <c r="E323" s="77">
        <v>45.71</v>
      </c>
    </row>
    <row r="324" spans="1:5" x14ac:dyDescent="0.3">
      <c r="A324" s="47">
        <f t="shared" si="4"/>
        <v>45610.291666665893</v>
      </c>
      <c r="B324" s="28" t="s">
        <v>2</v>
      </c>
      <c r="C324" s="77">
        <v>47</v>
      </c>
      <c r="D324" s="77">
        <v>62.3</v>
      </c>
      <c r="E324" s="77">
        <v>45.6</v>
      </c>
    </row>
    <row r="325" spans="1:5" x14ac:dyDescent="0.3">
      <c r="A325" s="47">
        <f t="shared" si="4"/>
        <v>45610.333333332557</v>
      </c>
      <c r="B325" s="28" t="s">
        <v>2</v>
      </c>
      <c r="C325" s="77">
        <v>48.01</v>
      </c>
      <c r="D325" s="77">
        <v>60</v>
      </c>
      <c r="E325" s="77">
        <v>46.51</v>
      </c>
    </row>
    <row r="326" spans="1:5" x14ac:dyDescent="0.3">
      <c r="A326" s="47">
        <f t="shared" si="4"/>
        <v>45610.374999999221</v>
      </c>
      <c r="B326" s="28" t="s">
        <v>2</v>
      </c>
      <c r="C326" s="77">
        <v>46.16</v>
      </c>
      <c r="D326" s="77">
        <v>62.1</v>
      </c>
      <c r="E326" s="77">
        <v>43.93</v>
      </c>
    </row>
    <row r="327" spans="1:5" x14ac:dyDescent="0.3">
      <c r="A327" s="47">
        <f t="shared" ref="A327:A390" si="5">A326+1/24</f>
        <v>45610.416666665886</v>
      </c>
      <c r="B327" s="28" t="s">
        <v>2</v>
      </c>
      <c r="C327" s="77">
        <v>44.82</v>
      </c>
      <c r="D327" s="77">
        <v>66.099999999999994</v>
      </c>
      <c r="E327" s="77">
        <v>42.39</v>
      </c>
    </row>
    <row r="328" spans="1:5" x14ac:dyDescent="0.3">
      <c r="A328" s="47">
        <f t="shared" si="5"/>
        <v>45610.45833333255</v>
      </c>
      <c r="B328" s="28" t="s">
        <v>2</v>
      </c>
      <c r="C328" s="77">
        <v>48.7</v>
      </c>
      <c r="D328" s="77">
        <v>69.2</v>
      </c>
      <c r="E328" s="77">
        <v>44.36</v>
      </c>
    </row>
    <row r="329" spans="1:5" x14ac:dyDescent="0.3">
      <c r="A329" s="47">
        <f t="shared" si="5"/>
        <v>45610.499999999214</v>
      </c>
      <c r="B329" s="28" t="s">
        <v>2</v>
      </c>
      <c r="C329" s="77">
        <v>47.09</v>
      </c>
      <c r="D329" s="77">
        <v>60.2</v>
      </c>
      <c r="E329" s="77">
        <v>45.44</v>
      </c>
    </row>
    <row r="330" spans="1:5" x14ac:dyDescent="0.3">
      <c r="A330" s="47">
        <f t="shared" si="5"/>
        <v>45610.541666665878</v>
      </c>
      <c r="B330" s="28" t="s">
        <v>2</v>
      </c>
      <c r="C330" s="77">
        <v>45.88</v>
      </c>
      <c r="D330" s="77">
        <v>67.3</v>
      </c>
      <c r="E330" s="77">
        <v>42.94</v>
      </c>
    </row>
    <row r="331" spans="1:5" x14ac:dyDescent="0.3">
      <c r="A331" s="47">
        <f t="shared" si="5"/>
        <v>45610.583333332543</v>
      </c>
      <c r="B331" s="28" t="s">
        <v>2</v>
      </c>
      <c r="C331" s="77">
        <v>48.17</v>
      </c>
      <c r="D331" s="77">
        <v>70.099999999999994</v>
      </c>
      <c r="E331" s="77">
        <v>44.15</v>
      </c>
    </row>
    <row r="332" spans="1:5" x14ac:dyDescent="0.3">
      <c r="A332" s="47">
        <f t="shared" si="5"/>
        <v>45610.624999999207</v>
      </c>
      <c r="B332" s="28" t="s">
        <v>2</v>
      </c>
      <c r="C332" s="77">
        <v>49.38</v>
      </c>
      <c r="D332" s="77">
        <v>71.5</v>
      </c>
      <c r="E332" s="77">
        <v>44.77</v>
      </c>
    </row>
    <row r="333" spans="1:5" x14ac:dyDescent="0.3">
      <c r="A333" s="47">
        <f t="shared" si="5"/>
        <v>45610.666666665871</v>
      </c>
      <c r="B333" s="28" t="s">
        <v>2</v>
      </c>
      <c r="C333" s="77">
        <v>50.72</v>
      </c>
      <c r="D333" s="77">
        <v>78</v>
      </c>
      <c r="E333" s="77">
        <v>45.08</v>
      </c>
    </row>
    <row r="334" spans="1:5" x14ac:dyDescent="0.3">
      <c r="A334" s="47">
        <f t="shared" si="5"/>
        <v>45610.708333332535</v>
      </c>
      <c r="B334" s="28" t="s">
        <v>2</v>
      </c>
      <c r="C334" s="77">
        <v>51.98</v>
      </c>
      <c r="D334" s="77">
        <v>86.5</v>
      </c>
      <c r="E334" s="77">
        <v>46.66</v>
      </c>
    </row>
    <row r="335" spans="1:5" x14ac:dyDescent="0.3">
      <c r="A335" s="47">
        <f t="shared" si="5"/>
        <v>45610.7499999992</v>
      </c>
      <c r="B335" s="28" t="s">
        <v>2</v>
      </c>
      <c r="C335" s="77">
        <v>47.41</v>
      </c>
      <c r="D335" s="77">
        <v>56.9</v>
      </c>
      <c r="E335" s="77">
        <v>46.24</v>
      </c>
    </row>
    <row r="336" spans="1:5" x14ac:dyDescent="0.3">
      <c r="A336" s="47">
        <f t="shared" si="5"/>
        <v>45610.791666665864</v>
      </c>
      <c r="B336" s="28" t="s">
        <v>2</v>
      </c>
      <c r="C336" s="77">
        <v>45.81</v>
      </c>
      <c r="D336" s="77">
        <v>59.6</v>
      </c>
      <c r="E336" s="77">
        <v>43.95</v>
      </c>
    </row>
    <row r="337" spans="1:5" x14ac:dyDescent="0.3">
      <c r="A337" s="47">
        <f t="shared" si="5"/>
        <v>45610.833333332528</v>
      </c>
      <c r="B337" s="28" t="s">
        <v>2</v>
      </c>
      <c r="C337" s="77">
        <v>43.64</v>
      </c>
      <c r="D337" s="77">
        <v>58.5</v>
      </c>
      <c r="E337" s="77">
        <v>41.74</v>
      </c>
    </row>
    <row r="338" spans="1:5" x14ac:dyDescent="0.3">
      <c r="A338" s="47">
        <f t="shared" si="5"/>
        <v>45610.874999999192</v>
      </c>
      <c r="B338" s="28" t="s">
        <v>2</v>
      </c>
      <c r="C338" s="77">
        <v>44.06</v>
      </c>
      <c r="D338" s="77">
        <v>52.6</v>
      </c>
      <c r="E338" s="77">
        <v>42.22</v>
      </c>
    </row>
    <row r="339" spans="1:5" x14ac:dyDescent="0.3">
      <c r="A339" s="47">
        <f t="shared" si="5"/>
        <v>45610.916666665857</v>
      </c>
      <c r="B339" s="28" t="s">
        <v>2</v>
      </c>
      <c r="C339" s="77">
        <v>46.01</v>
      </c>
      <c r="D339" s="77">
        <v>54.5</v>
      </c>
      <c r="E339" s="77">
        <v>44.7</v>
      </c>
    </row>
    <row r="340" spans="1:5" x14ac:dyDescent="0.3">
      <c r="A340" s="47">
        <f t="shared" si="5"/>
        <v>45610.958333332521</v>
      </c>
      <c r="B340" s="28" t="s">
        <v>2</v>
      </c>
      <c r="C340" s="77">
        <v>44.99</v>
      </c>
      <c r="D340" s="77">
        <v>53.5</v>
      </c>
      <c r="E340" s="77">
        <v>43.42</v>
      </c>
    </row>
    <row r="341" spans="1:5" x14ac:dyDescent="0.3">
      <c r="A341" s="47">
        <f t="shared" si="5"/>
        <v>45610.999999999185</v>
      </c>
      <c r="B341" s="28" t="s">
        <v>2</v>
      </c>
      <c r="C341" s="77">
        <v>46.47</v>
      </c>
      <c r="D341" s="77">
        <v>53.1</v>
      </c>
      <c r="E341" s="77">
        <v>44.58</v>
      </c>
    </row>
    <row r="342" spans="1:5" x14ac:dyDescent="0.3">
      <c r="A342" s="47">
        <f t="shared" si="5"/>
        <v>45611.041666665849</v>
      </c>
      <c r="B342" s="28" t="s">
        <v>2</v>
      </c>
      <c r="C342" s="77">
        <v>44.87</v>
      </c>
      <c r="D342" s="77">
        <v>52.3</v>
      </c>
      <c r="E342" s="77">
        <v>42.29</v>
      </c>
    </row>
    <row r="343" spans="1:5" x14ac:dyDescent="0.3">
      <c r="A343" s="47">
        <f t="shared" si="5"/>
        <v>45611.083333332514</v>
      </c>
      <c r="B343" s="28" t="s">
        <v>2</v>
      </c>
      <c r="C343" s="77">
        <v>45.55</v>
      </c>
      <c r="D343" s="77">
        <v>52.7</v>
      </c>
      <c r="E343" s="77">
        <v>42.75</v>
      </c>
    </row>
    <row r="344" spans="1:5" x14ac:dyDescent="0.3">
      <c r="A344" s="47">
        <f t="shared" si="5"/>
        <v>45611.124999999178</v>
      </c>
      <c r="B344" s="28" t="s">
        <v>2</v>
      </c>
      <c r="C344" s="77">
        <v>46.71</v>
      </c>
      <c r="D344" s="77">
        <v>61.1</v>
      </c>
      <c r="E344" s="77">
        <v>42.93</v>
      </c>
    </row>
    <row r="345" spans="1:5" x14ac:dyDescent="0.3">
      <c r="A345" s="47">
        <f t="shared" si="5"/>
        <v>45611.166666665842</v>
      </c>
      <c r="B345" s="28" t="s">
        <v>2</v>
      </c>
      <c r="C345" s="77">
        <v>46.76</v>
      </c>
      <c r="D345" s="77">
        <v>55.4</v>
      </c>
      <c r="E345" s="77">
        <v>44.06</v>
      </c>
    </row>
    <row r="346" spans="1:5" x14ac:dyDescent="0.3">
      <c r="A346" s="47">
        <f t="shared" si="5"/>
        <v>45611.208333332506</v>
      </c>
      <c r="B346" s="28" t="s">
        <v>2</v>
      </c>
      <c r="C346" s="77">
        <v>49.81</v>
      </c>
      <c r="D346" s="77">
        <v>55.7</v>
      </c>
      <c r="E346" s="77">
        <v>47.61</v>
      </c>
    </row>
    <row r="347" spans="1:5" x14ac:dyDescent="0.3">
      <c r="A347" s="47">
        <f t="shared" si="5"/>
        <v>45611.249999999171</v>
      </c>
      <c r="B347" s="28" t="s">
        <v>2</v>
      </c>
      <c r="C347" s="77">
        <v>51.96</v>
      </c>
      <c r="D347" s="77">
        <v>61.4</v>
      </c>
      <c r="E347" s="77">
        <v>50.36</v>
      </c>
    </row>
    <row r="348" spans="1:5" x14ac:dyDescent="0.3">
      <c r="A348" s="47">
        <f t="shared" si="5"/>
        <v>45611.291666665835</v>
      </c>
      <c r="B348" s="28" t="s">
        <v>2</v>
      </c>
      <c r="C348" s="77">
        <v>52.62</v>
      </c>
      <c r="D348" s="77">
        <v>61.3</v>
      </c>
      <c r="E348" s="77">
        <v>51.47</v>
      </c>
    </row>
    <row r="349" spans="1:5" x14ac:dyDescent="0.3">
      <c r="A349" s="47">
        <f t="shared" si="5"/>
        <v>45611.333333332499</v>
      </c>
      <c r="B349" s="28" t="s">
        <v>2</v>
      </c>
      <c r="C349" s="77">
        <v>56.59</v>
      </c>
      <c r="D349" s="77">
        <v>89.5</v>
      </c>
      <c r="E349" s="77">
        <v>52.77</v>
      </c>
    </row>
    <row r="350" spans="1:5" x14ac:dyDescent="0.3">
      <c r="A350" s="47">
        <f t="shared" si="5"/>
        <v>45611.374999999163</v>
      </c>
      <c r="B350" s="28" t="s">
        <v>2</v>
      </c>
      <c r="C350" s="77">
        <v>52.84</v>
      </c>
      <c r="D350" s="77">
        <v>65.599999999999994</v>
      </c>
      <c r="E350" s="77">
        <v>51.55</v>
      </c>
    </row>
    <row r="351" spans="1:5" x14ac:dyDescent="0.3">
      <c r="A351" s="47">
        <f t="shared" si="5"/>
        <v>45611.416666665828</v>
      </c>
      <c r="B351" s="28" t="s">
        <v>2</v>
      </c>
      <c r="C351" s="77">
        <v>49.79</v>
      </c>
      <c r="D351" s="77">
        <v>72.599999999999994</v>
      </c>
      <c r="E351" s="77">
        <v>47.19</v>
      </c>
    </row>
    <row r="352" spans="1:5" x14ac:dyDescent="0.3">
      <c r="A352" s="47">
        <f t="shared" si="5"/>
        <v>45611.458333332492</v>
      </c>
      <c r="B352" s="28" t="s">
        <v>2</v>
      </c>
      <c r="C352" s="77">
        <v>48.56</v>
      </c>
      <c r="D352" s="77">
        <v>70.2</v>
      </c>
      <c r="E352" s="77">
        <v>44.88</v>
      </c>
    </row>
    <row r="353" spans="1:5" x14ac:dyDescent="0.3">
      <c r="A353" s="47">
        <f t="shared" si="5"/>
        <v>45611.499999999156</v>
      </c>
      <c r="B353" s="28" t="s">
        <v>2</v>
      </c>
      <c r="C353" s="77">
        <v>49.95</v>
      </c>
      <c r="D353" s="77">
        <v>70.099999999999994</v>
      </c>
      <c r="E353" s="77">
        <v>46.07</v>
      </c>
    </row>
    <row r="354" spans="1:5" x14ac:dyDescent="0.3">
      <c r="A354" s="47">
        <f t="shared" si="5"/>
        <v>45611.54166666582</v>
      </c>
      <c r="B354" s="28" t="s">
        <v>2</v>
      </c>
      <c r="C354" s="77">
        <v>51.97</v>
      </c>
      <c r="D354" s="77">
        <v>71.3</v>
      </c>
      <c r="E354" s="77">
        <v>48.09</v>
      </c>
    </row>
    <row r="355" spans="1:5" x14ac:dyDescent="0.3">
      <c r="A355" s="47">
        <f t="shared" si="5"/>
        <v>45611.583333332484</v>
      </c>
      <c r="B355" s="28" t="s">
        <v>2</v>
      </c>
      <c r="C355" s="77">
        <v>48.71</v>
      </c>
      <c r="D355" s="77">
        <v>66.599999999999994</v>
      </c>
      <c r="E355" s="77">
        <v>46.78</v>
      </c>
    </row>
    <row r="356" spans="1:5" x14ac:dyDescent="0.3">
      <c r="A356" s="47">
        <f t="shared" si="5"/>
        <v>45611.624999999149</v>
      </c>
      <c r="B356" s="28" t="s">
        <v>2</v>
      </c>
      <c r="C356" s="77">
        <v>51.43</v>
      </c>
      <c r="D356" s="77">
        <v>72.3</v>
      </c>
      <c r="E356" s="77">
        <v>46.92</v>
      </c>
    </row>
    <row r="357" spans="1:5" x14ac:dyDescent="0.3">
      <c r="A357" s="47">
        <f t="shared" si="5"/>
        <v>45611.666666665813</v>
      </c>
      <c r="B357" s="28" t="s">
        <v>2</v>
      </c>
      <c r="C357" s="77">
        <v>52</v>
      </c>
      <c r="D357" s="77">
        <v>86.4</v>
      </c>
      <c r="E357" s="77">
        <v>47.64</v>
      </c>
    </row>
    <row r="358" spans="1:5" x14ac:dyDescent="0.3">
      <c r="A358" s="47">
        <f t="shared" si="5"/>
        <v>45611.708333332477</v>
      </c>
      <c r="B358" s="28" t="s">
        <v>2</v>
      </c>
      <c r="C358" s="77">
        <v>49.03</v>
      </c>
      <c r="D358" s="77">
        <v>63.8</v>
      </c>
      <c r="E358" s="77">
        <v>47.63</v>
      </c>
    </row>
    <row r="359" spans="1:5" x14ac:dyDescent="0.3">
      <c r="A359" s="47">
        <f t="shared" si="5"/>
        <v>45611.749999999141</v>
      </c>
      <c r="B359" s="28" t="s">
        <v>2</v>
      </c>
      <c r="C359" s="77">
        <v>48.46</v>
      </c>
      <c r="D359" s="77">
        <v>58.9</v>
      </c>
      <c r="E359" s="77">
        <v>47.29</v>
      </c>
    </row>
    <row r="360" spans="1:5" x14ac:dyDescent="0.3">
      <c r="A360" s="47">
        <f t="shared" si="5"/>
        <v>45611.791666665806</v>
      </c>
      <c r="B360" s="28" t="s">
        <v>2</v>
      </c>
      <c r="C360" s="77">
        <v>48.47</v>
      </c>
      <c r="D360" s="77">
        <v>60.8</v>
      </c>
      <c r="E360" s="77">
        <v>47.14</v>
      </c>
    </row>
    <row r="361" spans="1:5" x14ac:dyDescent="0.3">
      <c r="A361" s="47">
        <f t="shared" si="5"/>
        <v>45611.83333333247</v>
      </c>
      <c r="B361" s="28" t="s">
        <v>2</v>
      </c>
      <c r="C361" s="77">
        <v>47.54</v>
      </c>
      <c r="D361" s="77">
        <v>54.5</v>
      </c>
      <c r="E361" s="77">
        <v>46.2</v>
      </c>
    </row>
    <row r="362" spans="1:5" x14ac:dyDescent="0.3">
      <c r="A362" s="47">
        <f t="shared" si="5"/>
        <v>45611.874999999134</v>
      </c>
      <c r="B362" s="28" t="s">
        <v>2</v>
      </c>
      <c r="C362" s="77">
        <v>47.37</v>
      </c>
      <c r="D362" s="77">
        <v>62.1</v>
      </c>
      <c r="E362" s="77">
        <v>45.77</v>
      </c>
    </row>
    <row r="363" spans="1:5" x14ac:dyDescent="0.3">
      <c r="A363" s="47">
        <f t="shared" si="5"/>
        <v>45611.916666665798</v>
      </c>
      <c r="B363" s="28" t="s">
        <v>2</v>
      </c>
      <c r="C363" s="77">
        <v>45.67</v>
      </c>
      <c r="D363" s="77">
        <v>56.1</v>
      </c>
      <c r="E363" s="77">
        <v>44.15</v>
      </c>
    </row>
    <row r="364" spans="1:5" x14ac:dyDescent="0.3">
      <c r="A364" s="47">
        <f t="shared" si="5"/>
        <v>45611.958333332463</v>
      </c>
      <c r="B364" s="28" t="s">
        <v>2</v>
      </c>
      <c r="C364" s="77">
        <v>44.6</v>
      </c>
      <c r="D364" s="77">
        <v>52.4</v>
      </c>
      <c r="E364" s="77">
        <v>42.94</v>
      </c>
    </row>
    <row r="365" spans="1:5" x14ac:dyDescent="0.3">
      <c r="A365" s="47">
        <f t="shared" si="5"/>
        <v>45611.999999999127</v>
      </c>
      <c r="B365" s="28" t="s">
        <v>2</v>
      </c>
      <c r="C365" s="77">
        <v>44.07</v>
      </c>
      <c r="D365" s="77">
        <v>60.4</v>
      </c>
      <c r="E365" s="77">
        <v>42.04</v>
      </c>
    </row>
    <row r="366" spans="1:5" x14ac:dyDescent="0.3">
      <c r="A366" s="47">
        <f t="shared" si="5"/>
        <v>45612.041666665791</v>
      </c>
      <c r="B366" s="28" t="s">
        <v>2</v>
      </c>
      <c r="C366" s="77">
        <v>43.11</v>
      </c>
      <c r="D366" s="77">
        <v>53.8</v>
      </c>
      <c r="E366" s="77">
        <v>41</v>
      </c>
    </row>
    <row r="367" spans="1:5" x14ac:dyDescent="0.3">
      <c r="A367" s="47">
        <f t="shared" si="5"/>
        <v>45612.083333332455</v>
      </c>
      <c r="B367" s="28" t="s">
        <v>2</v>
      </c>
      <c r="C367" s="77">
        <v>42.95</v>
      </c>
      <c r="D367" s="77">
        <v>53.6</v>
      </c>
      <c r="E367" s="77">
        <v>40.31</v>
      </c>
    </row>
    <row r="368" spans="1:5" x14ac:dyDescent="0.3">
      <c r="A368" s="47">
        <f t="shared" si="5"/>
        <v>45612.12499999912</v>
      </c>
      <c r="B368" s="28" t="s">
        <v>2</v>
      </c>
      <c r="C368" s="77">
        <v>42.9</v>
      </c>
      <c r="D368" s="77">
        <v>52</v>
      </c>
      <c r="E368" s="77">
        <v>40.68</v>
      </c>
    </row>
    <row r="369" spans="1:5" x14ac:dyDescent="0.3">
      <c r="A369" s="47">
        <f t="shared" si="5"/>
        <v>45612.166666665784</v>
      </c>
      <c r="B369" s="28" t="s">
        <v>2</v>
      </c>
      <c r="C369" s="77">
        <v>41.7</v>
      </c>
      <c r="D369" s="77">
        <v>50.2</v>
      </c>
      <c r="E369" s="77">
        <v>39.450000000000003</v>
      </c>
    </row>
    <row r="370" spans="1:5" x14ac:dyDescent="0.3">
      <c r="A370" s="47">
        <f t="shared" si="5"/>
        <v>45612.208333332448</v>
      </c>
      <c r="B370" s="28" t="s">
        <v>2</v>
      </c>
      <c r="C370" s="77">
        <v>44.03</v>
      </c>
      <c r="D370" s="77">
        <v>53.5</v>
      </c>
      <c r="E370" s="77">
        <v>41.85</v>
      </c>
    </row>
    <row r="371" spans="1:5" x14ac:dyDescent="0.3">
      <c r="A371" s="47">
        <f t="shared" si="5"/>
        <v>45612.249999999112</v>
      </c>
      <c r="B371" s="28" t="s">
        <v>2</v>
      </c>
      <c r="C371" s="77">
        <v>46.46</v>
      </c>
      <c r="D371" s="77">
        <v>63.7</v>
      </c>
      <c r="E371" s="77">
        <v>44.09</v>
      </c>
    </row>
    <row r="372" spans="1:5" x14ac:dyDescent="0.3">
      <c r="A372" s="47">
        <f t="shared" si="5"/>
        <v>45612.291666665777</v>
      </c>
      <c r="B372" s="28" t="s">
        <v>2</v>
      </c>
      <c r="C372" s="77">
        <v>47.28</v>
      </c>
      <c r="D372" s="77">
        <v>69</v>
      </c>
      <c r="E372" s="77">
        <v>45.75</v>
      </c>
    </row>
    <row r="373" spans="1:5" x14ac:dyDescent="0.3">
      <c r="A373" s="47">
        <f t="shared" si="5"/>
        <v>45612.333333332441</v>
      </c>
      <c r="B373" s="28" t="s">
        <v>2</v>
      </c>
      <c r="C373" s="77">
        <v>51.87</v>
      </c>
      <c r="D373" s="77">
        <v>74.900000000000006</v>
      </c>
      <c r="E373" s="77">
        <v>48.56</v>
      </c>
    </row>
    <row r="374" spans="1:5" x14ac:dyDescent="0.3">
      <c r="A374" s="47">
        <f t="shared" si="5"/>
        <v>45612.374999999105</v>
      </c>
      <c r="B374" s="28" t="s">
        <v>2</v>
      </c>
      <c r="C374" s="77">
        <v>51.1</v>
      </c>
      <c r="D374" s="77">
        <v>68.599999999999994</v>
      </c>
      <c r="E374" s="77">
        <v>49.1</v>
      </c>
    </row>
    <row r="375" spans="1:5" x14ac:dyDescent="0.3">
      <c r="A375" s="47">
        <f t="shared" si="5"/>
        <v>45612.416666665769</v>
      </c>
      <c r="B375" s="28" t="s">
        <v>2</v>
      </c>
      <c r="C375" s="77">
        <v>56.02</v>
      </c>
      <c r="D375" s="77">
        <v>73.8</v>
      </c>
      <c r="E375" s="77">
        <v>49.8</v>
      </c>
    </row>
    <row r="376" spans="1:5" x14ac:dyDescent="0.3">
      <c r="A376" s="47">
        <f t="shared" si="5"/>
        <v>45612.458333332434</v>
      </c>
      <c r="B376" s="28" t="s">
        <v>2</v>
      </c>
      <c r="C376" s="77">
        <v>61.15</v>
      </c>
      <c r="D376" s="77">
        <v>83.9</v>
      </c>
      <c r="E376" s="77">
        <v>50.45</v>
      </c>
    </row>
    <row r="377" spans="1:5" x14ac:dyDescent="0.3">
      <c r="A377" s="47">
        <f t="shared" si="5"/>
        <v>45612.499999999098</v>
      </c>
      <c r="B377" s="28" t="s">
        <v>2</v>
      </c>
      <c r="C377" s="77">
        <v>61.14</v>
      </c>
      <c r="D377" s="77">
        <v>76.3</v>
      </c>
      <c r="E377" s="77">
        <v>52.23</v>
      </c>
    </row>
    <row r="378" spans="1:5" x14ac:dyDescent="0.3">
      <c r="A378" s="47">
        <f t="shared" si="5"/>
        <v>45612.541666665762</v>
      </c>
      <c r="B378" s="28" t="s">
        <v>2</v>
      </c>
      <c r="C378" s="77">
        <v>51.81</v>
      </c>
      <c r="D378" s="77">
        <v>67.599999999999994</v>
      </c>
      <c r="E378" s="77">
        <v>47.23</v>
      </c>
    </row>
    <row r="379" spans="1:5" x14ac:dyDescent="0.3">
      <c r="A379" s="47">
        <f t="shared" si="5"/>
        <v>45612.583333332426</v>
      </c>
      <c r="B379" s="28" t="s">
        <v>2</v>
      </c>
      <c r="C379" s="77">
        <v>47.82</v>
      </c>
      <c r="D379" s="77">
        <v>62.4</v>
      </c>
      <c r="E379" s="77">
        <v>45.67</v>
      </c>
    </row>
    <row r="380" spans="1:5" x14ac:dyDescent="0.3">
      <c r="A380" s="47">
        <f t="shared" si="5"/>
        <v>45612.624999999091</v>
      </c>
      <c r="B380" s="28" t="s">
        <v>2</v>
      </c>
      <c r="C380" s="77">
        <v>50.21</v>
      </c>
      <c r="D380" s="77">
        <v>67.8</v>
      </c>
      <c r="E380" s="77">
        <v>49.08</v>
      </c>
    </row>
    <row r="381" spans="1:5" x14ac:dyDescent="0.3">
      <c r="A381" s="47">
        <f t="shared" si="5"/>
        <v>45612.666666665755</v>
      </c>
      <c r="B381" s="28" t="s">
        <v>2</v>
      </c>
      <c r="C381" s="77">
        <v>50.19</v>
      </c>
      <c r="D381" s="77">
        <v>66.099999999999994</v>
      </c>
      <c r="E381" s="77">
        <v>49.1</v>
      </c>
    </row>
    <row r="382" spans="1:5" x14ac:dyDescent="0.3">
      <c r="A382" s="47">
        <f t="shared" si="5"/>
        <v>45612.708333332419</v>
      </c>
      <c r="B382" s="28" t="s">
        <v>2</v>
      </c>
      <c r="C382" s="77">
        <v>50.18</v>
      </c>
      <c r="D382" s="77">
        <v>62.8</v>
      </c>
      <c r="E382" s="77">
        <v>49.29</v>
      </c>
    </row>
    <row r="383" spans="1:5" x14ac:dyDescent="0.3">
      <c r="A383" s="47">
        <f t="shared" si="5"/>
        <v>45612.749999999083</v>
      </c>
      <c r="B383" s="28" t="s">
        <v>2</v>
      </c>
      <c r="C383" s="77">
        <v>50.24</v>
      </c>
      <c r="D383" s="77">
        <v>66.599999999999994</v>
      </c>
      <c r="E383" s="77">
        <v>49.04</v>
      </c>
    </row>
    <row r="384" spans="1:5" x14ac:dyDescent="0.3">
      <c r="A384" s="47">
        <f t="shared" si="5"/>
        <v>45612.791666665747</v>
      </c>
      <c r="B384" s="28" t="s">
        <v>2</v>
      </c>
      <c r="C384" s="77">
        <v>48.42</v>
      </c>
      <c r="D384" s="77">
        <v>58.6</v>
      </c>
      <c r="E384" s="77">
        <v>47.04</v>
      </c>
    </row>
    <row r="385" spans="1:5" x14ac:dyDescent="0.3">
      <c r="A385" s="47">
        <f t="shared" si="5"/>
        <v>45612.833333332412</v>
      </c>
      <c r="B385" s="28" t="s">
        <v>2</v>
      </c>
      <c r="C385" s="77">
        <v>48.58</v>
      </c>
      <c r="D385" s="77">
        <v>57.1</v>
      </c>
      <c r="E385" s="77">
        <v>47.31</v>
      </c>
    </row>
    <row r="386" spans="1:5" x14ac:dyDescent="0.3">
      <c r="A386" s="47">
        <f t="shared" si="5"/>
        <v>45612.874999999076</v>
      </c>
      <c r="B386" s="28" t="s">
        <v>2</v>
      </c>
      <c r="C386" s="77">
        <v>47.41</v>
      </c>
      <c r="D386" s="77">
        <v>54.9</v>
      </c>
      <c r="E386" s="77">
        <v>45.87</v>
      </c>
    </row>
    <row r="387" spans="1:5" x14ac:dyDescent="0.3">
      <c r="A387" s="47">
        <f t="shared" si="5"/>
        <v>45612.91666666574</v>
      </c>
      <c r="B387" s="28" t="s">
        <v>2</v>
      </c>
      <c r="C387" s="77">
        <v>48.35</v>
      </c>
      <c r="D387" s="77">
        <v>64.400000000000006</v>
      </c>
      <c r="E387" s="77">
        <v>46.67</v>
      </c>
    </row>
    <row r="388" spans="1:5" x14ac:dyDescent="0.3">
      <c r="A388" s="47">
        <f t="shared" si="5"/>
        <v>45612.958333332404</v>
      </c>
      <c r="B388" s="28" t="s">
        <v>2</v>
      </c>
      <c r="C388" s="77">
        <v>45.39</v>
      </c>
      <c r="D388" s="77">
        <v>51.4</v>
      </c>
      <c r="E388" s="77">
        <v>43.75</v>
      </c>
    </row>
    <row r="389" spans="1:5" x14ac:dyDescent="0.3">
      <c r="A389" s="47">
        <f t="shared" si="5"/>
        <v>45612.999999999069</v>
      </c>
      <c r="B389" s="28" t="s">
        <v>2</v>
      </c>
      <c r="C389" s="77">
        <v>44.61</v>
      </c>
      <c r="D389" s="77">
        <v>57</v>
      </c>
      <c r="E389" s="77">
        <v>42.61</v>
      </c>
    </row>
    <row r="390" spans="1:5" x14ac:dyDescent="0.3">
      <c r="A390" s="47">
        <f t="shared" si="5"/>
        <v>45613.041666665733</v>
      </c>
      <c r="B390" s="28" t="s">
        <v>2</v>
      </c>
      <c r="C390" s="77">
        <v>41.92</v>
      </c>
      <c r="D390" s="77">
        <v>54.6</v>
      </c>
      <c r="E390" s="77">
        <v>39.57</v>
      </c>
    </row>
    <row r="391" spans="1:5" x14ac:dyDescent="0.3">
      <c r="A391" s="47">
        <f t="shared" ref="A391:A454" si="6">A390+1/24</f>
        <v>45613.083333332397</v>
      </c>
      <c r="B391" s="28" t="s">
        <v>2</v>
      </c>
      <c r="C391" s="77">
        <v>40.72</v>
      </c>
      <c r="D391" s="77">
        <v>51</v>
      </c>
      <c r="E391" s="77">
        <v>38.270000000000003</v>
      </c>
    </row>
    <row r="392" spans="1:5" x14ac:dyDescent="0.3">
      <c r="A392" s="47">
        <f t="shared" si="6"/>
        <v>45613.124999999061</v>
      </c>
      <c r="B392" s="28" t="s">
        <v>2</v>
      </c>
      <c r="C392" s="77">
        <v>39.86</v>
      </c>
      <c r="D392" s="77">
        <v>52.3</v>
      </c>
      <c r="E392" s="77">
        <v>36.75</v>
      </c>
    </row>
    <row r="393" spans="1:5" x14ac:dyDescent="0.3">
      <c r="A393" s="47">
        <f t="shared" si="6"/>
        <v>45613.166666665726</v>
      </c>
      <c r="B393" s="28" t="s">
        <v>2</v>
      </c>
      <c r="C393" s="77">
        <v>40.4</v>
      </c>
      <c r="D393" s="77">
        <v>51.6</v>
      </c>
      <c r="E393" s="77">
        <v>37.42</v>
      </c>
    </row>
    <row r="394" spans="1:5" x14ac:dyDescent="0.3">
      <c r="A394" s="47">
        <f t="shared" si="6"/>
        <v>45613.20833333239</v>
      </c>
      <c r="B394" s="28" t="s">
        <v>2</v>
      </c>
      <c r="C394" s="77">
        <v>42.57</v>
      </c>
      <c r="D394" s="77">
        <v>52.5</v>
      </c>
      <c r="E394" s="77">
        <v>40.340000000000003</v>
      </c>
    </row>
    <row r="395" spans="1:5" x14ac:dyDescent="0.3">
      <c r="A395" s="47">
        <f t="shared" si="6"/>
        <v>45613.249999999054</v>
      </c>
      <c r="B395" s="28" t="s">
        <v>2</v>
      </c>
      <c r="C395" s="77">
        <v>45.09</v>
      </c>
      <c r="D395" s="77">
        <v>64.5</v>
      </c>
      <c r="E395" s="77">
        <v>42.64</v>
      </c>
    </row>
    <row r="396" spans="1:5" x14ac:dyDescent="0.3">
      <c r="A396" s="47">
        <f t="shared" si="6"/>
        <v>45613.291666665718</v>
      </c>
      <c r="B396" s="28" t="s">
        <v>2</v>
      </c>
      <c r="C396" s="77">
        <v>47.05</v>
      </c>
      <c r="D396" s="77">
        <v>62.5</v>
      </c>
      <c r="E396" s="77">
        <v>44.55</v>
      </c>
    </row>
    <row r="397" spans="1:5" x14ac:dyDescent="0.3">
      <c r="A397" s="47">
        <f t="shared" si="6"/>
        <v>45613.333333332383</v>
      </c>
      <c r="B397" s="28" t="s">
        <v>2</v>
      </c>
      <c r="C397" s="77">
        <v>46.87</v>
      </c>
      <c r="D397" s="77">
        <v>65.7</v>
      </c>
      <c r="E397" s="77">
        <v>44.43</v>
      </c>
    </row>
    <row r="398" spans="1:5" x14ac:dyDescent="0.3">
      <c r="A398" s="47">
        <f t="shared" si="6"/>
        <v>45613.374999999047</v>
      </c>
      <c r="B398" s="28" t="s">
        <v>2</v>
      </c>
      <c r="C398" s="77">
        <v>49.92</v>
      </c>
      <c r="D398" s="77">
        <v>81.400000000000006</v>
      </c>
      <c r="E398" s="77">
        <v>44.78</v>
      </c>
    </row>
    <row r="399" spans="1:5" x14ac:dyDescent="0.3">
      <c r="A399" s="47">
        <f t="shared" si="6"/>
        <v>45613.416666665711</v>
      </c>
      <c r="B399" s="28" t="s">
        <v>2</v>
      </c>
      <c r="C399" s="77">
        <v>47.84</v>
      </c>
      <c r="D399" s="77">
        <v>66.5</v>
      </c>
      <c r="E399" s="77">
        <v>45.74</v>
      </c>
    </row>
    <row r="400" spans="1:5" x14ac:dyDescent="0.3">
      <c r="A400" s="47">
        <f t="shared" si="6"/>
        <v>45613.458333332375</v>
      </c>
      <c r="B400" s="28" t="s">
        <v>2</v>
      </c>
      <c r="C400" s="77">
        <v>49.4</v>
      </c>
      <c r="D400" s="77">
        <v>63</v>
      </c>
      <c r="E400" s="77">
        <v>48.03</v>
      </c>
    </row>
    <row r="401" spans="1:5" x14ac:dyDescent="0.3">
      <c r="A401" s="47">
        <f t="shared" si="6"/>
        <v>45613.49999999904</v>
      </c>
      <c r="B401" s="28" t="s">
        <v>2</v>
      </c>
      <c r="C401" s="77">
        <v>49.58</v>
      </c>
      <c r="D401" s="77">
        <v>66.099999999999994</v>
      </c>
      <c r="E401" s="77">
        <v>48.38</v>
      </c>
    </row>
    <row r="402" spans="1:5" x14ac:dyDescent="0.3">
      <c r="A402" s="47">
        <f t="shared" si="6"/>
        <v>45613.541666665704</v>
      </c>
      <c r="B402" s="28" t="s">
        <v>2</v>
      </c>
      <c r="C402" s="77">
        <v>48.49</v>
      </c>
      <c r="D402" s="77">
        <v>64.2</v>
      </c>
      <c r="E402" s="77">
        <v>47.13</v>
      </c>
    </row>
    <row r="403" spans="1:5" x14ac:dyDescent="0.3">
      <c r="A403" s="47">
        <f t="shared" si="6"/>
        <v>45613.583333332368</v>
      </c>
      <c r="B403" s="28" t="s">
        <v>2</v>
      </c>
      <c r="C403" s="77">
        <v>49.32</v>
      </c>
      <c r="D403" s="77">
        <v>63.5</v>
      </c>
      <c r="E403" s="77">
        <v>47.76</v>
      </c>
    </row>
    <row r="404" spans="1:5" x14ac:dyDescent="0.3">
      <c r="A404" s="47">
        <f t="shared" si="6"/>
        <v>45613.624999999032</v>
      </c>
      <c r="B404" s="28" t="s">
        <v>2</v>
      </c>
      <c r="C404" s="77">
        <v>50.51</v>
      </c>
      <c r="D404" s="77">
        <v>63.5</v>
      </c>
      <c r="E404" s="77">
        <v>49.32</v>
      </c>
    </row>
    <row r="405" spans="1:5" x14ac:dyDescent="0.3">
      <c r="A405" s="47">
        <f t="shared" si="6"/>
        <v>45613.666666665697</v>
      </c>
      <c r="B405" s="28" t="s">
        <v>2</v>
      </c>
      <c r="C405" s="77">
        <v>50.43</v>
      </c>
      <c r="D405" s="77">
        <v>67.5</v>
      </c>
      <c r="E405" s="77">
        <v>49.17</v>
      </c>
    </row>
    <row r="406" spans="1:5" x14ac:dyDescent="0.3">
      <c r="A406" s="47">
        <f t="shared" si="6"/>
        <v>45613.708333332361</v>
      </c>
      <c r="B406" s="28" t="s">
        <v>2</v>
      </c>
      <c r="C406" s="77">
        <v>52.24</v>
      </c>
      <c r="D406" s="77">
        <v>62.2</v>
      </c>
      <c r="E406" s="77">
        <v>51.27</v>
      </c>
    </row>
    <row r="407" spans="1:5" x14ac:dyDescent="0.3">
      <c r="A407" s="47">
        <f t="shared" si="6"/>
        <v>45613.749999999025</v>
      </c>
      <c r="B407" s="28" t="s">
        <v>2</v>
      </c>
      <c r="C407" s="77">
        <v>51.28</v>
      </c>
      <c r="D407" s="77">
        <v>57.9</v>
      </c>
      <c r="E407" s="77">
        <v>50.36</v>
      </c>
    </row>
    <row r="408" spans="1:5" x14ac:dyDescent="0.3">
      <c r="A408" s="47">
        <f t="shared" si="6"/>
        <v>45613.791666665689</v>
      </c>
      <c r="B408" s="28" t="s">
        <v>2</v>
      </c>
      <c r="C408" s="77">
        <v>51.35</v>
      </c>
      <c r="D408" s="77">
        <v>63.5</v>
      </c>
      <c r="E408" s="77">
        <v>50.37</v>
      </c>
    </row>
    <row r="409" spans="1:5" x14ac:dyDescent="0.3">
      <c r="A409" s="47">
        <f t="shared" si="6"/>
        <v>45613.833333332354</v>
      </c>
      <c r="B409" s="28" t="s">
        <v>2</v>
      </c>
      <c r="C409" s="77">
        <v>50.67</v>
      </c>
      <c r="D409" s="77">
        <v>62.9</v>
      </c>
      <c r="E409" s="77">
        <v>49.57</v>
      </c>
    </row>
    <row r="410" spans="1:5" x14ac:dyDescent="0.3">
      <c r="A410" s="47">
        <f t="shared" si="6"/>
        <v>45613.874999999018</v>
      </c>
      <c r="B410" s="28" t="s">
        <v>2</v>
      </c>
      <c r="C410" s="77">
        <v>49</v>
      </c>
      <c r="D410" s="77">
        <v>56.4</v>
      </c>
      <c r="E410" s="77">
        <v>47.37</v>
      </c>
    </row>
    <row r="411" spans="1:5" x14ac:dyDescent="0.3">
      <c r="A411" s="47">
        <f t="shared" si="6"/>
        <v>45613.916666665682</v>
      </c>
      <c r="B411" s="28" t="s">
        <v>2</v>
      </c>
      <c r="C411" s="77">
        <v>47.78</v>
      </c>
      <c r="D411" s="77">
        <v>57.5</v>
      </c>
      <c r="E411" s="77">
        <v>46.01</v>
      </c>
    </row>
    <row r="412" spans="1:5" x14ac:dyDescent="0.3">
      <c r="A412" s="47">
        <f t="shared" si="6"/>
        <v>45613.958333332346</v>
      </c>
      <c r="B412" s="28" t="s">
        <v>2</v>
      </c>
      <c r="C412" s="77">
        <v>46.86</v>
      </c>
      <c r="D412" s="77">
        <v>66.400000000000006</v>
      </c>
      <c r="E412" s="77">
        <v>44.13</v>
      </c>
    </row>
    <row r="413" spans="1:5" x14ac:dyDescent="0.3">
      <c r="A413" s="47">
        <f t="shared" si="6"/>
        <v>45613.99999999901</v>
      </c>
      <c r="B413" s="28" t="s">
        <v>2</v>
      </c>
      <c r="C413" s="77">
        <v>40.65</v>
      </c>
      <c r="D413" s="77">
        <v>49.3</v>
      </c>
      <c r="E413" s="77">
        <v>37.64</v>
      </c>
    </row>
    <row r="414" spans="1:5" x14ac:dyDescent="0.3">
      <c r="A414" s="47">
        <f t="shared" si="6"/>
        <v>45614.041666665675</v>
      </c>
      <c r="B414" s="28" t="s">
        <v>2</v>
      </c>
      <c r="C414" s="77">
        <v>41.91</v>
      </c>
      <c r="D414" s="77">
        <v>54.9</v>
      </c>
      <c r="E414" s="77">
        <v>38.270000000000003</v>
      </c>
    </row>
    <row r="415" spans="1:5" x14ac:dyDescent="0.3">
      <c r="A415" s="47">
        <f t="shared" si="6"/>
        <v>45614.083333332339</v>
      </c>
      <c r="B415" s="28" t="s">
        <v>2</v>
      </c>
      <c r="C415" s="77">
        <v>45.42</v>
      </c>
      <c r="D415" s="77">
        <v>54</v>
      </c>
      <c r="E415" s="77">
        <v>42.27</v>
      </c>
    </row>
    <row r="416" spans="1:5" x14ac:dyDescent="0.3">
      <c r="A416" s="47">
        <f t="shared" si="6"/>
        <v>45614.124999999003</v>
      </c>
      <c r="B416" s="28" t="s">
        <v>2</v>
      </c>
      <c r="C416" s="77">
        <v>44.12</v>
      </c>
      <c r="D416" s="77">
        <v>55.4</v>
      </c>
      <c r="E416" s="77">
        <v>40.700000000000003</v>
      </c>
    </row>
    <row r="417" spans="1:5" x14ac:dyDescent="0.3">
      <c r="A417" s="47">
        <f t="shared" si="6"/>
        <v>45614.166666665667</v>
      </c>
      <c r="B417" s="28" t="s">
        <v>2</v>
      </c>
      <c r="C417" s="77">
        <v>47.92</v>
      </c>
      <c r="D417" s="77">
        <v>60.4</v>
      </c>
      <c r="E417" s="77">
        <v>45.62</v>
      </c>
    </row>
    <row r="418" spans="1:5" x14ac:dyDescent="0.3">
      <c r="A418" s="47">
        <f t="shared" si="6"/>
        <v>45614.208333332332</v>
      </c>
      <c r="B418" s="28" t="s">
        <v>2</v>
      </c>
      <c r="C418" s="77">
        <v>50.55</v>
      </c>
      <c r="D418" s="77">
        <v>56.5</v>
      </c>
      <c r="E418" s="77">
        <v>49.33</v>
      </c>
    </row>
    <row r="419" spans="1:5" x14ac:dyDescent="0.3">
      <c r="A419" s="47">
        <f t="shared" si="6"/>
        <v>45614.249999998996</v>
      </c>
      <c r="B419" s="28" t="s">
        <v>2</v>
      </c>
      <c r="C419" s="77">
        <v>52.63</v>
      </c>
      <c r="D419" s="77">
        <v>58.4</v>
      </c>
      <c r="E419" s="77">
        <v>51.57</v>
      </c>
    </row>
    <row r="420" spans="1:5" x14ac:dyDescent="0.3">
      <c r="A420" s="47">
        <f t="shared" si="6"/>
        <v>45614.29166666566</v>
      </c>
      <c r="B420" s="28" t="s">
        <v>2</v>
      </c>
      <c r="C420" s="77">
        <v>52.09</v>
      </c>
      <c r="D420" s="77">
        <v>60.5</v>
      </c>
      <c r="E420" s="77">
        <v>50.92</v>
      </c>
    </row>
    <row r="421" spans="1:5" x14ac:dyDescent="0.3">
      <c r="A421" s="47">
        <f t="shared" si="6"/>
        <v>45614.333333332324</v>
      </c>
      <c r="B421" s="28" t="s">
        <v>2</v>
      </c>
      <c r="C421" s="77">
        <v>47.56</v>
      </c>
      <c r="D421" s="77">
        <v>63.4</v>
      </c>
      <c r="E421" s="77">
        <v>45.68</v>
      </c>
    </row>
    <row r="422" spans="1:5" x14ac:dyDescent="0.3">
      <c r="A422" s="47">
        <f t="shared" si="6"/>
        <v>45614.374999998989</v>
      </c>
      <c r="B422" s="28" t="s">
        <v>2</v>
      </c>
      <c r="C422" s="77">
        <v>47.15</v>
      </c>
      <c r="D422" s="77">
        <v>71.900000000000006</v>
      </c>
      <c r="E422" s="77">
        <v>43.59</v>
      </c>
    </row>
    <row r="423" spans="1:5" x14ac:dyDescent="0.3">
      <c r="A423" s="47">
        <f t="shared" si="6"/>
        <v>45614.416666665653</v>
      </c>
      <c r="B423" s="28" t="s">
        <v>2</v>
      </c>
      <c r="C423" s="77">
        <v>44.89</v>
      </c>
      <c r="D423" s="77">
        <v>60.7</v>
      </c>
      <c r="E423" s="77">
        <v>41.13</v>
      </c>
    </row>
    <row r="424" spans="1:5" x14ac:dyDescent="0.3">
      <c r="A424" s="47">
        <f t="shared" si="6"/>
        <v>45614.458333332317</v>
      </c>
      <c r="B424" s="28" t="s">
        <v>2</v>
      </c>
      <c r="C424" s="77">
        <v>43.02</v>
      </c>
      <c r="D424" s="77">
        <v>70.900000000000006</v>
      </c>
      <c r="E424" s="77">
        <v>38.33</v>
      </c>
    </row>
    <row r="425" spans="1:5" x14ac:dyDescent="0.3">
      <c r="A425" s="47">
        <f t="shared" si="6"/>
        <v>45614.499999998981</v>
      </c>
      <c r="B425" s="28" t="s">
        <v>2</v>
      </c>
      <c r="C425" s="77">
        <v>44.06</v>
      </c>
      <c r="D425" s="77">
        <v>65.7</v>
      </c>
      <c r="E425" s="77">
        <v>37.229999999999997</v>
      </c>
    </row>
    <row r="426" spans="1:5" x14ac:dyDescent="0.3">
      <c r="A426" s="47">
        <f t="shared" si="6"/>
        <v>45614.541666665646</v>
      </c>
      <c r="B426" s="28" t="s">
        <v>2</v>
      </c>
      <c r="C426" s="77">
        <v>40.71</v>
      </c>
      <c r="D426" s="77">
        <v>62.3</v>
      </c>
      <c r="E426" s="77">
        <v>37.42</v>
      </c>
    </row>
    <row r="427" spans="1:5" x14ac:dyDescent="0.3">
      <c r="A427" s="47">
        <f t="shared" si="6"/>
        <v>45614.58333333231</v>
      </c>
      <c r="B427" s="28" t="s">
        <v>2</v>
      </c>
      <c r="C427" s="77">
        <v>41.49</v>
      </c>
      <c r="D427" s="77">
        <v>64.5</v>
      </c>
      <c r="E427" s="77">
        <v>37.22</v>
      </c>
    </row>
    <row r="428" spans="1:5" x14ac:dyDescent="0.3">
      <c r="A428" s="47">
        <f t="shared" si="6"/>
        <v>45614.624999998974</v>
      </c>
      <c r="B428" s="28" t="s">
        <v>2</v>
      </c>
      <c r="C428" s="77">
        <v>46.49</v>
      </c>
      <c r="D428" s="77">
        <v>68.3</v>
      </c>
      <c r="E428" s="77">
        <v>41.09</v>
      </c>
    </row>
    <row r="429" spans="1:5" x14ac:dyDescent="0.3">
      <c r="A429" s="47">
        <f t="shared" si="6"/>
        <v>45614.666666665638</v>
      </c>
      <c r="B429" s="28" t="s">
        <v>2</v>
      </c>
      <c r="C429" s="77">
        <v>45.65</v>
      </c>
      <c r="D429" s="77">
        <v>68.099999999999994</v>
      </c>
      <c r="E429" s="77">
        <v>42.37</v>
      </c>
    </row>
    <row r="430" spans="1:5" x14ac:dyDescent="0.3">
      <c r="A430" s="47">
        <f t="shared" si="6"/>
        <v>45614.708333332303</v>
      </c>
      <c r="B430" s="28" t="s">
        <v>2</v>
      </c>
      <c r="C430" s="77">
        <v>47.16</v>
      </c>
      <c r="D430" s="77">
        <v>65.099999999999994</v>
      </c>
      <c r="E430" s="77">
        <v>42.5</v>
      </c>
    </row>
    <row r="431" spans="1:5" x14ac:dyDescent="0.3">
      <c r="A431" s="47">
        <f t="shared" si="6"/>
        <v>45614.749999998967</v>
      </c>
      <c r="B431" s="28" t="s">
        <v>2</v>
      </c>
      <c r="C431" s="77">
        <v>44.39</v>
      </c>
      <c r="D431" s="77">
        <v>62.2</v>
      </c>
      <c r="E431" s="77">
        <v>42.1</v>
      </c>
    </row>
    <row r="432" spans="1:5" x14ac:dyDescent="0.3">
      <c r="A432" s="47">
        <f t="shared" si="6"/>
        <v>45614.791666665631</v>
      </c>
      <c r="B432" s="28" t="s">
        <v>2</v>
      </c>
      <c r="C432" s="77">
        <v>42.89</v>
      </c>
      <c r="D432" s="77">
        <v>69.7</v>
      </c>
      <c r="E432" s="77">
        <v>41.25</v>
      </c>
    </row>
    <row r="433" spans="1:5" x14ac:dyDescent="0.3">
      <c r="A433" s="47">
        <f t="shared" si="6"/>
        <v>45614.833333332295</v>
      </c>
      <c r="B433" s="28" t="s">
        <v>2</v>
      </c>
      <c r="C433" s="77">
        <v>44.12</v>
      </c>
      <c r="D433" s="77">
        <v>61.9</v>
      </c>
      <c r="E433" s="77">
        <v>42.28</v>
      </c>
    </row>
    <row r="434" spans="1:5" x14ac:dyDescent="0.3">
      <c r="A434" s="47">
        <f t="shared" si="6"/>
        <v>45614.87499999896</v>
      </c>
      <c r="B434" s="28" t="s">
        <v>2</v>
      </c>
      <c r="C434" s="77">
        <v>46.25</v>
      </c>
      <c r="D434" s="77">
        <v>67.3</v>
      </c>
      <c r="E434" s="77">
        <v>42.99</v>
      </c>
    </row>
    <row r="435" spans="1:5" x14ac:dyDescent="0.3">
      <c r="A435" s="47">
        <f t="shared" si="6"/>
        <v>45614.916666665624</v>
      </c>
      <c r="B435" s="28" t="s">
        <v>2</v>
      </c>
      <c r="C435" s="77">
        <v>44.08</v>
      </c>
      <c r="D435" s="77">
        <v>63.2</v>
      </c>
      <c r="E435" s="77">
        <v>41.86</v>
      </c>
    </row>
    <row r="436" spans="1:5" x14ac:dyDescent="0.3">
      <c r="A436" s="47">
        <f t="shared" si="6"/>
        <v>45614.958333332288</v>
      </c>
      <c r="B436" s="28" t="s">
        <v>2</v>
      </c>
      <c r="C436" s="77">
        <v>45.26</v>
      </c>
      <c r="D436" s="77">
        <v>57.8</v>
      </c>
      <c r="E436" s="77">
        <v>43.41</v>
      </c>
    </row>
    <row r="437" spans="1:5" x14ac:dyDescent="0.3">
      <c r="A437" s="47">
        <f t="shared" si="6"/>
        <v>45614.999999998952</v>
      </c>
      <c r="B437" s="28" t="s">
        <v>2</v>
      </c>
      <c r="C437" s="77">
        <v>43.84</v>
      </c>
      <c r="D437" s="77">
        <v>55.3</v>
      </c>
      <c r="E437" s="77">
        <v>41.88</v>
      </c>
    </row>
    <row r="438" spans="1:5" x14ac:dyDescent="0.3">
      <c r="A438" s="47">
        <f t="shared" si="6"/>
        <v>45615.041666665617</v>
      </c>
      <c r="B438" s="28" t="s">
        <v>2</v>
      </c>
      <c r="C438" s="77">
        <v>42.95</v>
      </c>
      <c r="D438" s="77">
        <v>51.4</v>
      </c>
      <c r="E438" s="77">
        <v>41.06</v>
      </c>
    </row>
    <row r="439" spans="1:5" x14ac:dyDescent="0.3">
      <c r="A439" s="47">
        <f t="shared" si="6"/>
        <v>45615.083333332281</v>
      </c>
      <c r="B439" s="28" t="s">
        <v>2</v>
      </c>
      <c r="C439" s="77">
        <v>41.16</v>
      </c>
      <c r="D439" s="77">
        <v>50</v>
      </c>
      <c r="E439" s="77">
        <v>39.01</v>
      </c>
    </row>
    <row r="440" spans="1:5" x14ac:dyDescent="0.3">
      <c r="A440" s="47">
        <f t="shared" si="6"/>
        <v>45615.124999998945</v>
      </c>
      <c r="B440" s="28" t="s">
        <v>2</v>
      </c>
      <c r="C440" s="77">
        <v>41.27</v>
      </c>
      <c r="D440" s="77">
        <v>50.5</v>
      </c>
      <c r="E440" s="77">
        <v>38.979999999999997</v>
      </c>
    </row>
    <row r="441" spans="1:5" x14ac:dyDescent="0.3">
      <c r="A441" s="47">
        <f t="shared" si="6"/>
        <v>45615.166666665609</v>
      </c>
      <c r="B441" s="28" t="s">
        <v>2</v>
      </c>
      <c r="C441" s="77">
        <v>42.47</v>
      </c>
      <c r="D441" s="77">
        <v>53.1</v>
      </c>
      <c r="E441" s="77">
        <v>40.47</v>
      </c>
    </row>
    <row r="442" spans="1:5" x14ac:dyDescent="0.3">
      <c r="A442" s="47">
        <f t="shared" si="6"/>
        <v>45615.208333332273</v>
      </c>
      <c r="B442" s="28" t="s">
        <v>2</v>
      </c>
      <c r="C442" s="77">
        <v>46.53</v>
      </c>
      <c r="D442" s="77">
        <v>54.8</v>
      </c>
      <c r="E442" s="77">
        <v>44.68</v>
      </c>
    </row>
    <row r="443" spans="1:5" x14ac:dyDescent="0.3">
      <c r="A443" s="47">
        <f t="shared" si="6"/>
        <v>45615.249999998938</v>
      </c>
      <c r="B443" s="28" t="s">
        <v>2</v>
      </c>
      <c r="C443" s="77">
        <v>49.05</v>
      </c>
      <c r="D443" s="77">
        <v>58.1</v>
      </c>
      <c r="E443" s="77">
        <v>47.83</v>
      </c>
    </row>
    <row r="444" spans="1:5" x14ac:dyDescent="0.3">
      <c r="A444" s="47">
        <f t="shared" si="6"/>
        <v>45615.291666665602</v>
      </c>
      <c r="B444" s="28" t="s">
        <v>2</v>
      </c>
      <c r="C444" s="77">
        <v>50.74</v>
      </c>
      <c r="D444" s="77">
        <v>62.5</v>
      </c>
      <c r="E444" s="77">
        <v>49.66</v>
      </c>
    </row>
    <row r="445" spans="1:5" x14ac:dyDescent="0.3">
      <c r="A445" s="47">
        <f t="shared" si="6"/>
        <v>45615.333333332266</v>
      </c>
      <c r="B445" s="28" t="s">
        <v>2</v>
      </c>
      <c r="C445" s="77">
        <v>51.91</v>
      </c>
      <c r="D445" s="77">
        <v>67.7</v>
      </c>
      <c r="E445" s="77">
        <v>50.7</v>
      </c>
    </row>
    <row r="446" spans="1:5" x14ac:dyDescent="0.3">
      <c r="A446" s="47">
        <f t="shared" si="6"/>
        <v>45615.37499999893</v>
      </c>
      <c r="B446" s="28" t="s">
        <v>2</v>
      </c>
      <c r="C446" s="77">
        <v>51.2</v>
      </c>
      <c r="D446" s="77">
        <v>64.099999999999994</v>
      </c>
      <c r="E446" s="77">
        <v>50.08</v>
      </c>
    </row>
    <row r="447" spans="1:5" x14ac:dyDescent="0.3">
      <c r="A447" s="47">
        <f t="shared" si="6"/>
        <v>45615.416666665595</v>
      </c>
      <c r="B447" s="28" t="s">
        <v>2</v>
      </c>
      <c r="C447" s="77">
        <v>52.16</v>
      </c>
      <c r="D447" s="77">
        <v>61.6</v>
      </c>
      <c r="E447" s="77">
        <v>51.1</v>
      </c>
    </row>
    <row r="448" spans="1:5" x14ac:dyDescent="0.3">
      <c r="A448" s="47">
        <f t="shared" si="6"/>
        <v>45615.458333332259</v>
      </c>
      <c r="B448" s="28" t="s">
        <v>2</v>
      </c>
      <c r="C448" s="77">
        <v>52.43</v>
      </c>
      <c r="D448" s="77">
        <v>66.7</v>
      </c>
      <c r="E448" s="77">
        <v>51.14</v>
      </c>
    </row>
    <row r="449" spans="1:5" x14ac:dyDescent="0.3">
      <c r="A449" s="47">
        <f t="shared" si="6"/>
        <v>45615.499999998923</v>
      </c>
      <c r="B449" s="28" t="s">
        <v>2</v>
      </c>
      <c r="C449" s="77">
        <v>50.89</v>
      </c>
      <c r="D449" s="77">
        <v>59.6</v>
      </c>
      <c r="E449" s="77">
        <v>49.79</v>
      </c>
    </row>
    <row r="450" spans="1:5" x14ac:dyDescent="0.3">
      <c r="A450" s="47">
        <f t="shared" si="6"/>
        <v>45615.541666665587</v>
      </c>
      <c r="B450" s="28" t="s">
        <v>2</v>
      </c>
      <c r="C450" s="77">
        <v>52.17</v>
      </c>
      <c r="D450" s="77">
        <v>62</v>
      </c>
      <c r="E450" s="77">
        <v>51.09</v>
      </c>
    </row>
    <row r="451" spans="1:5" x14ac:dyDescent="0.3">
      <c r="A451" s="47">
        <f t="shared" si="6"/>
        <v>45615.583333332252</v>
      </c>
      <c r="B451" s="28" t="s">
        <v>2</v>
      </c>
      <c r="C451" s="77">
        <v>51.5</v>
      </c>
      <c r="D451" s="77">
        <v>61.5</v>
      </c>
      <c r="E451" s="77">
        <v>50.49</v>
      </c>
    </row>
    <row r="452" spans="1:5" x14ac:dyDescent="0.3">
      <c r="A452" s="47">
        <f t="shared" si="6"/>
        <v>45615.624999998916</v>
      </c>
      <c r="B452" s="28" t="s">
        <v>2</v>
      </c>
      <c r="C452" s="77">
        <v>53.11</v>
      </c>
      <c r="D452" s="77">
        <v>58</v>
      </c>
      <c r="E452" s="77">
        <v>52.05</v>
      </c>
    </row>
    <row r="453" spans="1:5" x14ac:dyDescent="0.3">
      <c r="A453" s="47">
        <f t="shared" si="6"/>
        <v>45615.66666666558</v>
      </c>
      <c r="B453" s="28" t="s">
        <v>2</v>
      </c>
      <c r="C453" s="77">
        <v>54.12</v>
      </c>
      <c r="D453" s="77">
        <v>62.4</v>
      </c>
      <c r="E453" s="77">
        <v>53.28</v>
      </c>
    </row>
    <row r="454" spans="1:5" x14ac:dyDescent="0.3">
      <c r="A454" s="47">
        <f t="shared" si="6"/>
        <v>45615.708333332244</v>
      </c>
      <c r="B454" s="28" t="s">
        <v>2</v>
      </c>
      <c r="C454" s="77">
        <v>54.28</v>
      </c>
      <c r="D454" s="77">
        <v>62.1</v>
      </c>
      <c r="E454" s="77">
        <v>53.46</v>
      </c>
    </row>
    <row r="455" spans="1:5" x14ac:dyDescent="0.3">
      <c r="A455" s="47">
        <f t="shared" ref="A455:A518" si="7">A454+1/24</f>
        <v>45615.749999998909</v>
      </c>
      <c r="B455" s="28" t="s">
        <v>2</v>
      </c>
      <c r="C455" s="77">
        <v>53.65</v>
      </c>
      <c r="D455" s="77">
        <v>58.1</v>
      </c>
      <c r="E455" s="77">
        <v>52.84</v>
      </c>
    </row>
    <row r="456" spans="1:5" x14ac:dyDescent="0.3">
      <c r="A456" s="47">
        <f t="shared" si="7"/>
        <v>45615.791666665573</v>
      </c>
      <c r="B456" s="28" t="s">
        <v>2</v>
      </c>
      <c r="C456" s="77">
        <v>52.02</v>
      </c>
      <c r="D456" s="77">
        <v>65.099999999999994</v>
      </c>
      <c r="E456" s="77">
        <v>51.13</v>
      </c>
    </row>
    <row r="457" spans="1:5" x14ac:dyDescent="0.3">
      <c r="A457" s="47">
        <f t="shared" si="7"/>
        <v>45615.833333332237</v>
      </c>
      <c r="B457" s="28" t="s">
        <v>2</v>
      </c>
      <c r="C457" s="77">
        <v>51.68</v>
      </c>
      <c r="D457" s="77">
        <v>67.7</v>
      </c>
      <c r="E457" s="77">
        <v>50.56</v>
      </c>
    </row>
    <row r="458" spans="1:5" x14ac:dyDescent="0.3">
      <c r="A458" s="47">
        <f t="shared" si="7"/>
        <v>45615.874999998901</v>
      </c>
      <c r="B458" s="28" t="s">
        <v>2</v>
      </c>
      <c r="C458" s="77">
        <v>51.64</v>
      </c>
      <c r="D458" s="77">
        <v>66.900000000000006</v>
      </c>
      <c r="E458" s="77">
        <v>50.51</v>
      </c>
    </row>
    <row r="459" spans="1:5" x14ac:dyDescent="0.3">
      <c r="A459" s="47">
        <f t="shared" si="7"/>
        <v>45615.916666665566</v>
      </c>
      <c r="B459" s="28" t="s">
        <v>2</v>
      </c>
      <c r="C459" s="77">
        <v>49.71</v>
      </c>
      <c r="D459" s="77">
        <v>57.6</v>
      </c>
      <c r="E459" s="77">
        <v>48.47</v>
      </c>
    </row>
    <row r="460" spans="1:5" x14ac:dyDescent="0.3">
      <c r="A460" s="47">
        <f t="shared" si="7"/>
        <v>45615.95833333223</v>
      </c>
      <c r="B460" s="28" t="s">
        <v>2</v>
      </c>
      <c r="C460" s="77">
        <v>47.79</v>
      </c>
      <c r="D460" s="77">
        <v>61.3</v>
      </c>
      <c r="E460" s="77">
        <v>46.01</v>
      </c>
    </row>
    <row r="461" spans="1:5" x14ac:dyDescent="0.3">
      <c r="A461" s="47">
        <f t="shared" si="7"/>
        <v>45615.999999998894</v>
      </c>
      <c r="B461" s="28" t="s">
        <v>2</v>
      </c>
      <c r="C461" s="77">
        <v>45.34</v>
      </c>
      <c r="D461" s="77">
        <v>53.6</v>
      </c>
      <c r="E461" s="77">
        <v>43.23</v>
      </c>
    </row>
    <row r="462" spans="1:5" x14ac:dyDescent="0.3">
      <c r="A462" s="47">
        <f t="shared" si="7"/>
        <v>45616.041666665558</v>
      </c>
      <c r="B462" s="28" t="s">
        <v>2</v>
      </c>
      <c r="C462" s="77">
        <v>45.09</v>
      </c>
      <c r="D462" s="77">
        <v>65.7</v>
      </c>
      <c r="E462" s="77">
        <v>42.6</v>
      </c>
    </row>
    <row r="463" spans="1:5" x14ac:dyDescent="0.3">
      <c r="A463" s="47">
        <f t="shared" si="7"/>
        <v>45616.083333332223</v>
      </c>
      <c r="B463" s="28" t="s">
        <v>2</v>
      </c>
      <c r="C463" s="77">
        <v>44.9</v>
      </c>
      <c r="D463" s="77">
        <v>56</v>
      </c>
      <c r="E463" s="77">
        <v>42.45</v>
      </c>
    </row>
    <row r="464" spans="1:5" x14ac:dyDescent="0.3">
      <c r="A464" s="47">
        <f t="shared" si="7"/>
        <v>45616.124999998887</v>
      </c>
      <c r="B464" s="28" t="s">
        <v>2</v>
      </c>
      <c r="C464" s="77">
        <v>45.19</v>
      </c>
      <c r="D464" s="77">
        <v>54.9</v>
      </c>
      <c r="E464" s="77">
        <v>43.03</v>
      </c>
    </row>
    <row r="465" spans="1:5" x14ac:dyDescent="0.3">
      <c r="A465" s="47">
        <f t="shared" si="7"/>
        <v>45616.166666665551</v>
      </c>
      <c r="B465" s="28" t="s">
        <v>2</v>
      </c>
      <c r="C465" s="77">
        <v>45.52</v>
      </c>
      <c r="D465" s="77">
        <v>54</v>
      </c>
      <c r="E465" s="77">
        <v>43.57</v>
      </c>
    </row>
    <row r="466" spans="1:5" x14ac:dyDescent="0.3">
      <c r="A466" s="47">
        <f t="shared" si="7"/>
        <v>45616.208333332215</v>
      </c>
      <c r="B466" s="28" t="s">
        <v>2</v>
      </c>
      <c r="C466" s="77">
        <v>48.27</v>
      </c>
      <c r="D466" s="77">
        <v>55.5</v>
      </c>
      <c r="E466" s="77">
        <v>46.51</v>
      </c>
    </row>
    <row r="467" spans="1:5" x14ac:dyDescent="0.3">
      <c r="A467" s="47">
        <f t="shared" si="7"/>
        <v>45616.24999999888</v>
      </c>
      <c r="B467" s="28" t="s">
        <v>2</v>
      </c>
      <c r="C467" s="77">
        <v>49.27</v>
      </c>
      <c r="D467" s="77">
        <v>60.7</v>
      </c>
      <c r="E467" s="77">
        <v>47.88</v>
      </c>
    </row>
    <row r="468" spans="1:5" x14ac:dyDescent="0.3">
      <c r="A468" s="47">
        <f t="shared" si="7"/>
        <v>45616.291666665544</v>
      </c>
      <c r="B468" s="28" t="s">
        <v>2</v>
      </c>
      <c r="C468" s="77">
        <v>53.17</v>
      </c>
      <c r="D468" s="77">
        <v>76.400000000000006</v>
      </c>
      <c r="E468" s="77">
        <v>51.86</v>
      </c>
    </row>
    <row r="469" spans="1:5" x14ac:dyDescent="0.3">
      <c r="A469" s="47">
        <f t="shared" si="7"/>
        <v>45616.333333332208</v>
      </c>
      <c r="B469" s="28" t="s">
        <v>2</v>
      </c>
      <c r="C469" s="77">
        <v>56.81</v>
      </c>
      <c r="D469" s="77">
        <v>80.900000000000006</v>
      </c>
      <c r="E469" s="77">
        <v>53.87</v>
      </c>
    </row>
    <row r="470" spans="1:5" x14ac:dyDescent="0.3">
      <c r="A470" s="47">
        <f t="shared" si="7"/>
        <v>45616.374999998872</v>
      </c>
      <c r="B470" s="28" t="s">
        <v>2</v>
      </c>
      <c r="C470" s="77">
        <v>52.29</v>
      </c>
      <c r="D470" s="77">
        <v>67.2</v>
      </c>
      <c r="E470" s="77">
        <v>50.93</v>
      </c>
    </row>
    <row r="471" spans="1:5" x14ac:dyDescent="0.3">
      <c r="A471" s="47">
        <f t="shared" si="7"/>
        <v>45616.416666665536</v>
      </c>
      <c r="B471" s="28" t="s">
        <v>2</v>
      </c>
      <c r="C471" s="77">
        <v>51.38</v>
      </c>
      <c r="D471" s="77">
        <v>73.900000000000006</v>
      </c>
      <c r="E471" s="77">
        <v>48.83</v>
      </c>
    </row>
    <row r="472" spans="1:5" x14ac:dyDescent="0.3">
      <c r="A472" s="47">
        <f t="shared" si="7"/>
        <v>45616.458333332201</v>
      </c>
      <c r="B472" s="28" t="s">
        <v>2</v>
      </c>
      <c r="C472" s="77">
        <v>50.55</v>
      </c>
      <c r="D472" s="77">
        <v>71.599999999999994</v>
      </c>
      <c r="E472" s="77">
        <v>47.49</v>
      </c>
    </row>
    <row r="473" spans="1:5" x14ac:dyDescent="0.3">
      <c r="A473" s="47">
        <f t="shared" si="7"/>
        <v>45616.499999998865</v>
      </c>
      <c r="B473" s="28" t="s">
        <v>2</v>
      </c>
      <c r="C473" s="77">
        <v>55.19</v>
      </c>
      <c r="D473" s="77">
        <v>80.599999999999994</v>
      </c>
      <c r="E473" s="77">
        <v>50.82</v>
      </c>
    </row>
    <row r="474" spans="1:5" x14ac:dyDescent="0.3">
      <c r="A474" s="47">
        <f t="shared" si="7"/>
        <v>45616.541666665529</v>
      </c>
      <c r="B474" s="28" t="s">
        <v>2</v>
      </c>
      <c r="C474" s="77">
        <v>52.6</v>
      </c>
      <c r="D474" s="77">
        <v>65.599999999999994</v>
      </c>
      <c r="E474" s="77">
        <v>51.05</v>
      </c>
    </row>
    <row r="475" spans="1:5" x14ac:dyDescent="0.3">
      <c r="A475" s="47">
        <f t="shared" si="7"/>
        <v>45616.583333332193</v>
      </c>
      <c r="B475" s="28" t="s">
        <v>2</v>
      </c>
      <c r="C475" s="77">
        <v>52.99</v>
      </c>
      <c r="D475" s="77">
        <v>72.099999999999994</v>
      </c>
      <c r="E475" s="77">
        <v>49.93</v>
      </c>
    </row>
    <row r="476" spans="1:5" x14ac:dyDescent="0.3">
      <c r="A476" s="47">
        <f t="shared" si="7"/>
        <v>45616.624999998858</v>
      </c>
      <c r="B476" s="28" t="s">
        <v>2</v>
      </c>
      <c r="C476" s="77">
        <v>52.43</v>
      </c>
      <c r="D476" s="77">
        <v>67</v>
      </c>
      <c r="E476" s="77">
        <v>51.4</v>
      </c>
    </row>
    <row r="477" spans="1:5" x14ac:dyDescent="0.3">
      <c r="A477" s="47">
        <f t="shared" si="7"/>
        <v>45616.666666665522</v>
      </c>
      <c r="B477" s="28" t="s">
        <v>2</v>
      </c>
      <c r="C477" s="77">
        <v>54.27</v>
      </c>
      <c r="D477" s="77">
        <v>72.3</v>
      </c>
      <c r="E477" s="77">
        <v>52.69</v>
      </c>
    </row>
    <row r="478" spans="1:5" x14ac:dyDescent="0.3">
      <c r="A478" s="47">
        <f t="shared" si="7"/>
        <v>45616.708333332186</v>
      </c>
      <c r="B478" s="28" t="s">
        <v>2</v>
      </c>
      <c r="C478" s="77">
        <v>53.65</v>
      </c>
      <c r="D478" s="77">
        <v>71.7</v>
      </c>
      <c r="E478" s="77">
        <v>51.75</v>
      </c>
    </row>
    <row r="479" spans="1:5" x14ac:dyDescent="0.3">
      <c r="A479" s="47">
        <f t="shared" si="7"/>
        <v>45616.74999999885</v>
      </c>
      <c r="B479" s="28" t="s">
        <v>2</v>
      </c>
      <c r="C479" s="77">
        <v>51.27</v>
      </c>
      <c r="D479" s="77">
        <v>64.599999999999994</v>
      </c>
      <c r="E479" s="77">
        <v>50.2</v>
      </c>
    </row>
    <row r="480" spans="1:5" x14ac:dyDescent="0.3">
      <c r="A480" s="47">
        <f t="shared" si="7"/>
        <v>45616.791666665515</v>
      </c>
      <c r="B480" s="28" t="s">
        <v>2</v>
      </c>
      <c r="C480" s="77">
        <v>49.59</v>
      </c>
      <c r="D480" s="77">
        <v>58</v>
      </c>
      <c r="E480" s="77">
        <v>48.55</v>
      </c>
    </row>
    <row r="481" spans="1:5" x14ac:dyDescent="0.3">
      <c r="A481" s="47">
        <f t="shared" si="7"/>
        <v>45616.833333332179</v>
      </c>
      <c r="B481" s="28" t="s">
        <v>2</v>
      </c>
      <c r="C481" s="77">
        <v>49.87</v>
      </c>
      <c r="D481" s="77">
        <v>61.1</v>
      </c>
      <c r="E481" s="77">
        <v>48.46</v>
      </c>
    </row>
    <row r="482" spans="1:5" x14ac:dyDescent="0.3">
      <c r="A482" s="47">
        <f t="shared" si="7"/>
        <v>45616.874999998843</v>
      </c>
      <c r="B482" s="28" t="s">
        <v>2</v>
      </c>
      <c r="C482" s="77">
        <v>48.95</v>
      </c>
      <c r="D482" s="77">
        <v>65.599999999999994</v>
      </c>
      <c r="E482" s="77">
        <v>47.39</v>
      </c>
    </row>
    <row r="483" spans="1:5" x14ac:dyDescent="0.3">
      <c r="A483" s="47">
        <f t="shared" si="7"/>
        <v>45616.916666665507</v>
      </c>
      <c r="B483" s="28" t="s">
        <v>2</v>
      </c>
      <c r="C483" s="77">
        <v>48.52</v>
      </c>
      <c r="D483" s="77">
        <v>61.1</v>
      </c>
      <c r="E483" s="77">
        <v>46.93</v>
      </c>
    </row>
    <row r="484" spans="1:5" x14ac:dyDescent="0.3">
      <c r="A484" s="47">
        <f t="shared" si="7"/>
        <v>45616.958333332172</v>
      </c>
      <c r="B484" s="28" t="s">
        <v>2</v>
      </c>
      <c r="C484" s="77">
        <v>46.89</v>
      </c>
      <c r="D484" s="77">
        <v>58.4</v>
      </c>
      <c r="E484" s="77">
        <v>44.84</v>
      </c>
    </row>
    <row r="485" spans="1:5" x14ac:dyDescent="0.3">
      <c r="A485" s="47">
        <f t="shared" si="7"/>
        <v>45616.999999998836</v>
      </c>
      <c r="B485" s="28" t="s">
        <v>2</v>
      </c>
      <c r="C485" s="77">
        <v>47</v>
      </c>
      <c r="D485" s="77">
        <v>56.6</v>
      </c>
      <c r="E485" s="77">
        <v>44.4</v>
      </c>
    </row>
    <row r="486" spans="1:5" x14ac:dyDescent="0.3">
      <c r="A486" s="47">
        <f t="shared" si="7"/>
        <v>45617.0416666655</v>
      </c>
      <c r="B486" s="28" t="s">
        <v>2</v>
      </c>
      <c r="C486" s="77">
        <v>45.98</v>
      </c>
      <c r="D486" s="77">
        <v>55.5</v>
      </c>
      <c r="E486" s="77">
        <v>43.67</v>
      </c>
    </row>
    <row r="487" spans="1:5" x14ac:dyDescent="0.3">
      <c r="A487" s="47">
        <f t="shared" si="7"/>
        <v>45617.083333332164</v>
      </c>
      <c r="B487" s="28" t="s">
        <v>2</v>
      </c>
      <c r="C487" s="77">
        <v>43.33</v>
      </c>
      <c r="D487" s="77">
        <v>52.2</v>
      </c>
      <c r="E487" s="77">
        <v>41.19</v>
      </c>
    </row>
    <row r="488" spans="1:5" x14ac:dyDescent="0.3">
      <c r="A488" s="47">
        <f t="shared" si="7"/>
        <v>45617.124999998829</v>
      </c>
      <c r="B488" s="28" t="s">
        <v>2</v>
      </c>
      <c r="C488" s="77">
        <v>45.27</v>
      </c>
      <c r="D488" s="77">
        <v>54.8</v>
      </c>
      <c r="E488" s="77">
        <v>41.69</v>
      </c>
    </row>
    <row r="489" spans="1:5" x14ac:dyDescent="0.3">
      <c r="A489" s="47">
        <f t="shared" si="7"/>
        <v>45617.166666665493</v>
      </c>
      <c r="B489" s="28" t="s">
        <v>2</v>
      </c>
      <c r="C489" s="77">
        <v>45.55</v>
      </c>
      <c r="D489" s="77">
        <v>54.7</v>
      </c>
      <c r="E489" s="77">
        <v>41.98</v>
      </c>
    </row>
    <row r="490" spans="1:5" x14ac:dyDescent="0.3">
      <c r="A490" s="47">
        <f t="shared" si="7"/>
        <v>45617.208333332157</v>
      </c>
      <c r="B490" s="28" t="s">
        <v>2</v>
      </c>
      <c r="C490" s="77">
        <v>46.79</v>
      </c>
      <c r="D490" s="77">
        <v>53.3</v>
      </c>
      <c r="E490" s="77">
        <v>44.94</v>
      </c>
    </row>
    <row r="491" spans="1:5" x14ac:dyDescent="0.3">
      <c r="A491" s="47">
        <f t="shared" si="7"/>
        <v>45617.249999998821</v>
      </c>
      <c r="B491" s="28" t="s">
        <v>2</v>
      </c>
      <c r="C491" s="77">
        <v>49.46</v>
      </c>
      <c r="D491" s="77">
        <v>59.5</v>
      </c>
      <c r="E491" s="77">
        <v>48.17</v>
      </c>
    </row>
    <row r="492" spans="1:5" x14ac:dyDescent="0.3">
      <c r="A492" s="47">
        <f t="shared" si="7"/>
        <v>45617.291666665486</v>
      </c>
      <c r="B492" s="28" t="s">
        <v>2</v>
      </c>
      <c r="C492" s="77">
        <v>51.47</v>
      </c>
      <c r="D492" s="77">
        <v>81.599999999999994</v>
      </c>
      <c r="E492" s="77">
        <v>49.69</v>
      </c>
    </row>
    <row r="493" spans="1:5" x14ac:dyDescent="0.3">
      <c r="A493" s="47">
        <f t="shared" si="7"/>
        <v>45617.33333333215</v>
      </c>
      <c r="B493" s="28" t="s">
        <v>2</v>
      </c>
      <c r="C493" s="77">
        <v>52.18</v>
      </c>
      <c r="D493" s="77">
        <v>69.400000000000006</v>
      </c>
      <c r="E493" s="77">
        <v>51.26</v>
      </c>
    </row>
    <row r="494" spans="1:5" x14ac:dyDescent="0.3">
      <c r="A494" s="47">
        <f t="shared" si="7"/>
        <v>45617.374999998814</v>
      </c>
      <c r="B494" s="28" t="s">
        <v>2</v>
      </c>
      <c r="C494" s="77">
        <v>52.04</v>
      </c>
      <c r="D494" s="77">
        <v>69.599999999999994</v>
      </c>
      <c r="E494" s="77">
        <v>50.54</v>
      </c>
    </row>
    <row r="495" spans="1:5" x14ac:dyDescent="0.3">
      <c r="A495" s="47">
        <f t="shared" si="7"/>
        <v>45617.416666665478</v>
      </c>
      <c r="B495" s="28" t="s">
        <v>2</v>
      </c>
      <c r="C495" s="77">
        <v>49.07</v>
      </c>
      <c r="D495" s="77">
        <v>69.2</v>
      </c>
      <c r="E495" s="77">
        <v>47.51</v>
      </c>
    </row>
    <row r="496" spans="1:5" x14ac:dyDescent="0.3">
      <c r="A496" s="47">
        <f t="shared" si="7"/>
        <v>45617.458333332143</v>
      </c>
      <c r="B496" s="28" t="s">
        <v>2</v>
      </c>
      <c r="C496" s="77">
        <v>48.1</v>
      </c>
      <c r="D496" s="77">
        <v>69.5</v>
      </c>
      <c r="E496" s="77">
        <v>46.26</v>
      </c>
    </row>
    <row r="497" spans="1:5" x14ac:dyDescent="0.3">
      <c r="A497" s="47">
        <f t="shared" si="7"/>
        <v>45617.499999998807</v>
      </c>
      <c r="B497" s="28" t="s">
        <v>2</v>
      </c>
      <c r="C497" s="77">
        <v>50.82</v>
      </c>
      <c r="D497" s="77">
        <v>66.900000000000006</v>
      </c>
      <c r="E497" s="77">
        <v>48.86</v>
      </c>
    </row>
    <row r="498" spans="1:5" x14ac:dyDescent="0.3">
      <c r="A498" s="47">
        <f t="shared" si="7"/>
        <v>45617.541666665471</v>
      </c>
      <c r="B498" s="28" t="s">
        <v>2</v>
      </c>
      <c r="C498" s="77">
        <v>51.28</v>
      </c>
      <c r="D498" s="77">
        <v>70</v>
      </c>
      <c r="E498" s="77">
        <v>49.13</v>
      </c>
    </row>
    <row r="499" spans="1:5" x14ac:dyDescent="0.3">
      <c r="A499" s="47">
        <f t="shared" si="7"/>
        <v>45617.583333332135</v>
      </c>
      <c r="B499" s="28" t="s">
        <v>2</v>
      </c>
      <c r="C499" s="77">
        <v>51.34</v>
      </c>
      <c r="D499" s="77">
        <v>68.599999999999994</v>
      </c>
      <c r="E499" s="77">
        <v>49.21</v>
      </c>
    </row>
    <row r="500" spans="1:5" x14ac:dyDescent="0.3">
      <c r="A500" s="47">
        <f t="shared" si="7"/>
        <v>45617.624999998799</v>
      </c>
      <c r="B500" s="28" t="s">
        <v>2</v>
      </c>
      <c r="C500" s="77">
        <v>52.91</v>
      </c>
      <c r="D500" s="77">
        <v>63.7</v>
      </c>
      <c r="E500" s="77">
        <v>51.64</v>
      </c>
    </row>
    <row r="501" spans="1:5" x14ac:dyDescent="0.3">
      <c r="A501" s="47">
        <f t="shared" si="7"/>
        <v>45617.666666665464</v>
      </c>
      <c r="B501" s="28" t="s">
        <v>2</v>
      </c>
      <c r="C501" s="77">
        <v>52.99</v>
      </c>
      <c r="D501" s="77">
        <v>71.2</v>
      </c>
      <c r="E501" s="77">
        <v>51.34</v>
      </c>
    </row>
    <row r="502" spans="1:5" x14ac:dyDescent="0.3">
      <c r="A502" s="47">
        <f t="shared" si="7"/>
        <v>45617.708333332128</v>
      </c>
      <c r="B502" s="28" t="s">
        <v>2</v>
      </c>
      <c r="C502" s="77">
        <v>53.89</v>
      </c>
      <c r="D502" s="77">
        <v>84.6</v>
      </c>
      <c r="E502" s="77">
        <v>51.83</v>
      </c>
    </row>
    <row r="503" spans="1:5" x14ac:dyDescent="0.3">
      <c r="A503" s="47">
        <f t="shared" si="7"/>
        <v>45617.749999998792</v>
      </c>
      <c r="B503" s="28" t="s">
        <v>2</v>
      </c>
      <c r="C503" s="77">
        <v>51.6</v>
      </c>
      <c r="D503" s="77">
        <v>68.099999999999994</v>
      </c>
      <c r="E503" s="77">
        <v>50.37</v>
      </c>
    </row>
    <row r="504" spans="1:5" x14ac:dyDescent="0.3">
      <c r="A504" s="47">
        <f t="shared" si="7"/>
        <v>45617.791666665456</v>
      </c>
      <c r="B504" s="28" t="s">
        <v>2</v>
      </c>
      <c r="C504" s="77">
        <v>50.45</v>
      </c>
      <c r="D504" s="77">
        <v>56.1</v>
      </c>
      <c r="E504" s="77">
        <v>49.42</v>
      </c>
    </row>
    <row r="505" spans="1:5" x14ac:dyDescent="0.3">
      <c r="A505" s="47">
        <f t="shared" si="7"/>
        <v>45617.833333332121</v>
      </c>
      <c r="B505" s="28" t="s">
        <v>2</v>
      </c>
      <c r="C505" s="77">
        <v>49.47</v>
      </c>
      <c r="D505" s="77">
        <v>59</v>
      </c>
      <c r="E505" s="77">
        <v>48.3</v>
      </c>
    </row>
    <row r="506" spans="1:5" x14ac:dyDescent="0.3">
      <c r="A506" s="47">
        <f t="shared" si="7"/>
        <v>45617.874999998785</v>
      </c>
      <c r="B506" s="28" t="s">
        <v>2</v>
      </c>
      <c r="C506" s="77">
        <v>48.94</v>
      </c>
      <c r="D506" s="77">
        <v>57</v>
      </c>
      <c r="E506" s="77">
        <v>47.6</v>
      </c>
    </row>
    <row r="507" spans="1:5" x14ac:dyDescent="0.3">
      <c r="A507" s="47">
        <f t="shared" si="7"/>
        <v>45617.916666665449</v>
      </c>
      <c r="B507" s="28" t="s">
        <v>2</v>
      </c>
      <c r="C507" s="77">
        <v>47.84</v>
      </c>
      <c r="D507" s="77">
        <v>55.8</v>
      </c>
      <c r="E507" s="77">
        <v>46.28</v>
      </c>
    </row>
    <row r="508" spans="1:5" x14ac:dyDescent="0.3">
      <c r="A508" s="47">
        <f t="shared" si="7"/>
        <v>45617.958333332113</v>
      </c>
      <c r="B508" s="28" t="s">
        <v>2</v>
      </c>
      <c r="C508" s="77">
        <v>45.57</v>
      </c>
      <c r="D508" s="77">
        <v>54.7</v>
      </c>
      <c r="E508" s="77">
        <v>43.62</v>
      </c>
    </row>
    <row r="509" spans="1:5" x14ac:dyDescent="0.3">
      <c r="A509" s="47">
        <f t="shared" si="7"/>
        <v>45617.999999998778</v>
      </c>
      <c r="B509" s="28" t="s">
        <v>2</v>
      </c>
      <c r="C509" s="77">
        <v>43.8</v>
      </c>
      <c r="D509" s="77">
        <v>53.9</v>
      </c>
      <c r="E509" s="77">
        <v>41.48</v>
      </c>
    </row>
    <row r="510" spans="1:5" x14ac:dyDescent="0.3">
      <c r="A510" s="47">
        <f t="shared" si="7"/>
        <v>45618.041666665442</v>
      </c>
      <c r="B510" s="28" t="s">
        <v>2</v>
      </c>
      <c r="C510" s="77">
        <v>43.16</v>
      </c>
      <c r="D510" s="77">
        <v>51.9</v>
      </c>
      <c r="E510" s="77">
        <v>40.85</v>
      </c>
    </row>
    <row r="511" spans="1:5" x14ac:dyDescent="0.3">
      <c r="A511" s="47">
        <f t="shared" si="7"/>
        <v>45618.083333332106</v>
      </c>
      <c r="B511" s="28" t="s">
        <v>2</v>
      </c>
      <c r="C511" s="77">
        <v>43</v>
      </c>
      <c r="D511" s="77">
        <v>50.5</v>
      </c>
      <c r="E511" s="77">
        <v>40.89</v>
      </c>
    </row>
    <row r="512" spans="1:5" x14ac:dyDescent="0.3">
      <c r="A512" s="47">
        <f t="shared" si="7"/>
        <v>45618.12499999877</v>
      </c>
      <c r="B512" s="28" t="s">
        <v>2</v>
      </c>
      <c r="C512" s="77">
        <v>43.61</v>
      </c>
      <c r="D512" s="77">
        <v>52.8</v>
      </c>
      <c r="E512" s="77">
        <v>41.72</v>
      </c>
    </row>
    <row r="513" spans="1:5" x14ac:dyDescent="0.3">
      <c r="A513" s="47">
        <f t="shared" si="7"/>
        <v>45618.166666665435</v>
      </c>
      <c r="B513" s="28" t="s">
        <v>2</v>
      </c>
      <c r="C513" s="77">
        <v>46.83</v>
      </c>
      <c r="D513" s="77">
        <v>55.6</v>
      </c>
      <c r="E513" s="77">
        <v>44.61</v>
      </c>
    </row>
    <row r="514" spans="1:5" x14ac:dyDescent="0.3">
      <c r="A514" s="47">
        <f t="shared" si="7"/>
        <v>45618.208333332099</v>
      </c>
      <c r="B514" s="28" t="s">
        <v>2</v>
      </c>
      <c r="C514" s="77">
        <v>49.04</v>
      </c>
      <c r="D514" s="77">
        <v>56.9</v>
      </c>
      <c r="E514" s="77">
        <v>47.62</v>
      </c>
    </row>
    <row r="515" spans="1:5" x14ac:dyDescent="0.3">
      <c r="A515" s="47">
        <f t="shared" si="7"/>
        <v>45618.249999998763</v>
      </c>
      <c r="B515" s="28" t="s">
        <v>2</v>
      </c>
      <c r="C515" s="77">
        <v>52.34</v>
      </c>
      <c r="D515" s="77">
        <v>64.5</v>
      </c>
      <c r="E515" s="77">
        <v>51.03</v>
      </c>
    </row>
    <row r="516" spans="1:5" x14ac:dyDescent="0.3">
      <c r="A516" s="47">
        <f t="shared" si="7"/>
        <v>45618.291666665427</v>
      </c>
      <c r="B516" s="28" t="s">
        <v>2</v>
      </c>
      <c r="C516" s="77">
        <v>53.74</v>
      </c>
      <c r="D516" s="77">
        <v>68.5</v>
      </c>
      <c r="E516" s="77">
        <v>52.72</v>
      </c>
    </row>
    <row r="517" spans="1:5" x14ac:dyDescent="0.3">
      <c r="A517" s="47">
        <f t="shared" si="7"/>
        <v>45618.333333332092</v>
      </c>
      <c r="B517" s="28" t="s">
        <v>2</v>
      </c>
      <c r="C517" s="77">
        <v>54.34</v>
      </c>
      <c r="D517" s="77">
        <v>68.099999999999994</v>
      </c>
      <c r="E517" s="77">
        <v>53.21</v>
      </c>
    </row>
    <row r="518" spans="1:5" x14ac:dyDescent="0.3">
      <c r="A518" s="47">
        <f t="shared" si="7"/>
        <v>45618.374999998756</v>
      </c>
      <c r="B518" s="28" t="s">
        <v>2</v>
      </c>
      <c r="C518" s="77">
        <v>52.71</v>
      </c>
      <c r="D518" s="77">
        <v>65.900000000000006</v>
      </c>
      <c r="E518" s="77">
        <v>51.4</v>
      </c>
    </row>
    <row r="519" spans="1:5" x14ac:dyDescent="0.3">
      <c r="A519" s="47">
        <f t="shared" ref="A519:A582" si="8">A518+1/24</f>
        <v>45618.41666666542</v>
      </c>
      <c r="B519" s="28" t="s">
        <v>2</v>
      </c>
      <c r="C519" s="77">
        <v>51.65</v>
      </c>
      <c r="D519" s="77">
        <v>68.900000000000006</v>
      </c>
      <c r="E519" s="77">
        <v>50.18</v>
      </c>
    </row>
    <row r="520" spans="1:5" x14ac:dyDescent="0.3">
      <c r="A520" s="47">
        <f t="shared" si="8"/>
        <v>45618.458333332084</v>
      </c>
      <c r="B520" s="28" t="s">
        <v>2</v>
      </c>
      <c r="C520" s="77">
        <v>51.55</v>
      </c>
      <c r="D520" s="77">
        <v>64.099999999999994</v>
      </c>
      <c r="E520" s="77">
        <v>49.99</v>
      </c>
    </row>
    <row r="521" spans="1:5" x14ac:dyDescent="0.3">
      <c r="A521" s="47">
        <f t="shared" si="8"/>
        <v>45618.499999998749</v>
      </c>
      <c r="B521" s="28" t="s">
        <v>2</v>
      </c>
      <c r="C521" s="77">
        <v>52.73</v>
      </c>
      <c r="D521" s="77">
        <v>72.2</v>
      </c>
      <c r="E521" s="77">
        <v>50.52</v>
      </c>
    </row>
    <row r="522" spans="1:5" x14ac:dyDescent="0.3">
      <c r="A522" s="47">
        <f t="shared" si="8"/>
        <v>45618.541666665413</v>
      </c>
      <c r="B522" s="28" t="s">
        <v>2</v>
      </c>
      <c r="C522" s="77">
        <v>52.47</v>
      </c>
      <c r="D522" s="77">
        <v>73.900000000000006</v>
      </c>
      <c r="E522" s="77">
        <v>50.12</v>
      </c>
    </row>
    <row r="523" spans="1:5" x14ac:dyDescent="0.3">
      <c r="A523" s="47">
        <f t="shared" si="8"/>
        <v>45618.583333332077</v>
      </c>
      <c r="B523" s="28" t="s">
        <v>2</v>
      </c>
      <c r="C523" s="77">
        <v>51.05</v>
      </c>
      <c r="D523" s="77">
        <v>65.8</v>
      </c>
      <c r="E523" s="77">
        <v>49.46</v>
      </c>
    </row>
    <row r="524" spans="1:5" x14ac:dyDescent="0.3">
      <c r="A524" s="47">
        <f t="shared" si="8"/>
        <v>45618.624999998741</v>
      </c>
      <c r="B524" s="28" t="s">
        <v>2</v>
      </c>
      <c r="C524" s="77">
        <v>51.84</v>
      </c>
      <c r="D524" s="77">
        <v>73.7</v>
      </c>
      <c r="E524" s="77">
        <v>50.06</v>
      </c>
    </row>
    <row r="525" spans="1:5" x14ac:dyDescent="0.3">
      <c r="A525" s="47">
        <f t="shared" si="8"/>
        <v>45618.666666665406</v>
      </c>
      <c r="B525" s="28" t="s">
        <v>2</v>
      </c>
      <c r="C525" s="77">
        <v>52.69</v>
      </c>
      <c r="D525" s="77">
        <v>72.400000000000006</v>
      </c>
      <c r="E525" s="77">
        <v>51.27</v>
      </c>
    </row>
    <row r="526" spans="1:5" x14ac:dyDescent="0.3">
      <c r="A526" s="47">
        <f t="shared" si="8"/>
        <v>45618.70833333207</v>
      </c>
      <c r="B526" s="28" t="s">
        <v>2</v>
      </c>
      <c r="C526" s="77">
        <v>52.56</v>
      </c>
      <c r="D526" s="77">
        <v>61</v>
      </c>
      <c r="E526" s="77">
        <v>51.52</v>
      </c>
    </row>
    <row r="527" spans="1:5" x14ac:dyDescent="0.3">
      <c r="A527" s="47">
        <f t="shared" si="8"/>
        <v>45618.749999998734</v>
      </c>
      <c r="B527" s="28" t="s">
        <v>2</v>
      </c>
      <c r="C527" s="77">
        <v>51.8</v>
      </c>
      <c r="D527" s="77">
        <v>57.1</v>
      </c>
      <c r="E527" s="77">
        <v>50.7</v>
      </c>
    </row>
    <row r="528" spans="1:5" x14ac:dyDescent="0.3">
      <c r="A528" s="47">
        <f t="shared" si="8"/>
        <v>45618.791666665398</v>
      </c>
      <c r="B528" s="28" t="s">
        <v>2</v>
      </c>
      <c r="C528" s="77">
        <v>51.8</v>
      </c>
      <c r="D528" s="77">
        <v>59.6</v>
      </c>
      <c r="E528" s="77">
        <v>50.55</v>
      </c>
    </row>
    <row r="529" spans="1:5" x14ac:dyDescent="0.3">
      <c r="A529" s="47">
        <f t="shared" si="8"/>
        <v>45618.833333332062</v>
      </c>
      <c r="B529" s="28" t="s">
        <v>2</v>
      </c>
      <c r="C529" s="77">
        <v>50.03</v>
      </c>
      <c r="D529" s="77">
        <v>60.8</v>
      </c>
      <c r="E529" s="77">
        <v>48.64</v>
      </c>
    </row>
    <row r="530" spans="1:5" x14ac:dyDescent="0.3">
      <c r="A530" s="47">
        <f t="shared" si="8"/>
        <v>45618.874999998727</v>
      </c>
      <c r="B530" s="28" t="s">
        <v>2</v>
      </c>
      <c r="C530" s="77">
        <v>49.36</v>
      </c>
      <c r="D530" s="77">
        <v>58.3</v>
      </c>
      <c r="E530" s="77">
        <v>47.75</v>
      </c>
    </row>
    <row r="531" spans="1:5" x14ac:dyDescent="0.3">
      <c r="A531" s="47">
        <f t="shared" si="8"/>
        <v>45618.916666665391</v>
      </c>
      <c r="B531" s="28" t="s">
        <v>2</v>
      </c>
      <c r="C531" s="77">
        <v>48.72</v>
      </c>
      <c r="D531" s="77">
        <v>56</v>
      </c>
      <c r="E531" s="77">
        <v>46.53</v>
      </c>
    </row>
    <row r="532" spans="1:5" x14ac:dyDescent="0.3">
      <c r="A532" s="47">
        <f t="shared" si="8"/>
        <v>45618.958333332055</v>
      </c>
      <c r="B532" s="28" t="s">
        <v>2</v>
      </c>
      <c r="C532" s="77">
        <v>46.26</v>
      </c>
      <c r="D532" s="77">
        <v>53.1</v>
      </c>
      <c r="E532" s="77">
        <v>44.31</v>
      </c>
    </row>
    <row r="533" spans="1:5" x14ac:dyDescent="0.3">
      <c r="A533" s="47">
        <f t="shared" si="8"/>
        <v>45618.999999998719</v>
      </c>
      <c r="B533" s="28" t="s">
        <v>2</v>
      </c>
      <c r="C533" s="77">
        <v>44.08</v>
      </c>
      <c r="D533" s="77">
        <v>57.1</v>
      </c>
      <c r="E533" s="77">
        <v>41.54</v>
      </c>
    </row>
    <row r="534" spans="1:5" x14ac:dyDescent="0.3">
      <c r="A534" s="47">
        <f t="shared" si="8"/>
        <v>45619.041666665384</v>
      </c>
      <c r="B534" s="28" t="s">
        <v>2</v>
      </c>
      <c r="C534" s="77">
        <v>40.47</v>
      </c>
      <c r="D534" s="77">
        <v>56.1</v>
      </c>
      <c r="E534" s="77">
        <v>37.58</v>
      </c>
    </row>
    <row r="535" spans="1:5" x14ac:dyDescent="0.3">
      <c r="A535" s="47">
        <f t="shared" si="8"/>
        <v>45619.083333332048</v>
      </c>
      <c r="B535" s="28" t="s">
        <v>2</v>
      </c>
      <c r="C535" s="77">
        <v>38.21</v>
      </c>
      <c r="D535" s="77">
        <v>49.4</v>
      </c>
      <c r="E535" s="77">
        <v>35.53</v>
      </c>
    </row>
    <row r="536" spans="1:5" x14ac:dyDescent="0.3">
      <c r="A536" s="47">
        <f t="shared" si="8"/>
        <v>45619.124999998712</v>
      </c>
      <c r="B536" s="28" t="s">
        <v>2</v>
      </c>
      <c r="C536" s="77">
        <v>37.89</v>
      </c>
      <c r="D536" s="77">
        <v>45.7</v>
      </c>
      <c r="E536" s="77">
        <v>36.119999999999997</v>
      </c>
    </row>
    <row r="537" spans="1:5" x14ac:dyDescent="0.3">
      <c r="A537" s="47">
        <f t="shared" si="8"/>
        <v>45619.166666665376</v>
      </c>
      <c r="B537" s="28" t="s">
        <v>2</v>
      </c>
      <c r="C537" s="77">
        <v>41.7</v>
      </c>
      <c r="D537" s="77">
        <v>51.2</v>
      </c>
      <c r="E537" s="77">
        <v>39.93</v>
      </c>
    </row>
    <row r="538" spans="1:5" x14ac:dyDescent="0.3">
      <c r="A538" s="47">
        <f t="shared" si="8"/>
        <v>45619.208333332041</v>
      </c>
      <c r="B538" s="28" t="s">
        <v>2</v>
      </c>
      <c r="C538" s="77">
        <v>39.020000000000003</v>
      </c>
      <c r="D538" s="77">
        <v>62</v>
      </c>
      <c r="E538" s="77">
        <v>36.54</v>
      </c>
    </row>
    <row r="539" spans="1:5" x14ac:dyDescent="0.3">
      <c r="A539" s="47">
        <f t="shared" si="8"/>
        <v>45619.249999998705</v>
      </c>
      <c r="B539" s="28" t="s">
        <v>2</v>
      </c>
      <c r="C539" s="77">
        <v>45.65</v>
      </c>
      <c r="D539" s="77">
        <v>67.2</v>
      </c>
      <c r="E539" s="77">
        <v>40.69</v>
      </c>
    </row>
    <row r="540" spans="1:5" x14ac:dyDescent="0.3">
      <c r="A540" s="47">
        <f t="shared" si="8"/>
        <v>45619.291666665369</v>
      </c>
      <c r="B540" s="28" t="s">
        <v>2</v>
      </c>
      <c r="C540" s="77">
        <v>46.75</v>
      </c>
      <c r="D540" s="77">
        <v>67.3</v>
      </c>
      <c r="E540" s="77">
        <v>44.13</v>
      </c>
    </row>
    <row r="541" spans="1:5" x14ac:dyDescent="0.3">
      <c r="A541" s="47">
        <f t="shared" si="8"/>
        <v>45619.333333332033</v>
      </c>
      <c r="B541" s="28" t="s">
        <v>2</v>
      </c>
      <c r="C541" s="77">
        <v>48</v>
      </c>
      <c r="D541" s="77">
        <v>66.400000000000006</v>
      </c>
      <c r="E541" s="77">
        <v>45.95</v>
      </c>
    </row>
    <row r="542" spans="1:5" x14ac:dyDescent="0.3">
      <c r="A542" s="47">
        <f t="shared" si="8"/>
        <v>45619.374999998698</v>
      </c>
      <c r="B542" s="28" t="s">
        <v>2</v>
      </c>
      <c r="C542" s="77">
        <v>50.65</v>
      </c>
      <c r="D542" s="77">
        <v>65.8</v>
      </c>
      <c r="E542" s="77">
        <v>48.22</v>
      </c>
    </row>
    <row r="543" spans="1:5" x14ac:dyDescent="0.3">
      <c r="A543" s="47">
        <f t="shared" si="8"/>
        <v>45619.416666665362</v>
      </c>
      <c r="B543" s="28" t="s">
        <v>2</v>
      </c>
      <c r="C543" s="77">
        <v>51.68</v>
      </c>
      <c r="D543" s="77">
        <v>62.8</v>
      </c>
      <c r="E543" s="77">
        <v>49.53</v>
      </c>
    </row>
    <row r="544" spans="1:5" x14ac:dyDescent="0.3">
      <c r="A544" s="47">
        <f t="shared" si="8"/>
        <v>45619.458333332026</v>
      </c>
      <c r="B544" s="28" t="s">
        <v>2</v>
      </c>
      <c r="C544" s="77">
        <v>50</v>
      </c>
      <c r="D544" s="77">
        <v>63.4</v>
      </c>
      <c r="E544" s="77">
        <v>48.49</v>
      </c>
    </row>
    <row r="545" spans="1:5" x14ac:dyDescent="0.3">
      <c r="A545" s="47">
        <f t="shared" si="8"/>
        <v>45619.49999999869</v>
      </c>
      <c r="B545" s="28" t="s">
        <v>2</v>
      </c>
      <c r="C545" s="77">
        <v>50.55</v>
      </c>
      <c r="D545" s="77">
        <v>60.8</v>
      </c>
      <c r="E545" s="77">
        <v>49.08</v>
      </c>
    </row>
    <row r="546" spans="1:5" x14ac:dyDescent="0.3">
      <c r="A546" s="47">
        <f t="shared" si="8"/>
        <v>45619.541666665355</v>
      </c>
      <c r="B546" s="28" t="s">
        <v>2</v>
      </c>
      <c r="C546" s="77">
        <v>49.75</v>
      </c>
      <c r="D546" s="77">
        <v>62.1</v>
      </c>
      <c r="E546" s="77">
        <v>48.3</v>
      </c>
    </row>
    <row r="547" spans="1:5" x14ac:dyDescent="0.3">
      <c r="A547" s="47">
        <f t="shared" si="8"/>
        <v>45619.583333332019</v>
      </c>
      <c r="B547" s="28" t="s">
        <v>2</v>
      </c>
      <c r="C547" s="77">
        <v>49.49</v>
      </c>
      <c r="D547" s="77">
        <v>63.5</v>
      </c>
      <c r="E547" s="77">
        <v>47.99</v>
      </c>
    </row>
    <row r="548" spans="1:5" x14ac:dyDescent="0.3">
      <c r="A548" s="47">
        <f t="shared" si="8"/>
        <v>45619.624999998683</v>
      </c>
      <c r="B548" s="28" t="s">
        <v>2</v>
      </c>
      <c r="C548" s="77">
        <v>49</v>
      </c>
      <c r="D548" s="77">
        <v>58.8</v>
      </c>
      <c r="E548" s="77">
        <v>47.97</v>
      </c>
    </row>
    <row r="549" spans="1:5" x14ac:dyDescent="0.3">
      <c r="A549" s="47">
        <f t="shared" si="8"/>
        <v>45619.666666665347</v>
      </c>
      <c r="B549" s="28" t="s">
        <v>2</v>
      </c>
      <c r="C549" s="77">
        <v>48.05</v>
      </c>
      <c r="D549" s="77">
        <v>71.400000000000006</v>
      </c>
      <c r="E549" s="77">
        <v>46.34</v>
      </c>
    </row>
    <row r="550" spans="1:5" x14ac:dyDescent="0.3">
      <c r="A550" s="47">
        <f t="shared" si="8"/>
        <v>45619.708333332012</v>
      </c>
      <c r="B550" s="28" t="s">
        <v>2</v>
      </c>
      <c r="C550" s="77">
        <v>48.94</v>
      </c>
      <c r="D550" s="77">
        <v>63.1</v>
      </c>
      <c r="E550" s="77">
        <v>47.76</v>
      </c>
    </row>
    <row r="551" spans="1:5" x14ac:dyDescent="0.3">
      <c r="A551" s="47">
        <f t="shared" si="8"/>
        <v>45619.749999998676</v>
      </c>
      <c r="B551" s="28" t="s">
        <v>2</v>
      </c>
      <c r="C551" s="77">
        <v>47.93</v>
      </c>
      <c r="D551" s="77">
        <v>61.4</v>
      </c>
      <c r="E551" s="77">
        <v>46.65</v>
      </c>
    </row>
    <row r="552" spans="1:5" x14ac:dyDescent="0.3">
      <c r="A552" s="47">
        <f t="shared" si="8"/>
        <v>45619.79166666534</v>
      </c>
      <c r="B552" s="28" t="s">
        <v>2</v>
      </c>
      <c r="C552" s="77">
        <v>46.65</v>
      </c>
      <c r="D552" s="77">
        <v>56.5</v>
      </c>
      <c r="E552" s="77">
        <v>45.35</v>
      </c>
    </row>
    <row r="553" spans="1:5" x14ac:dyDescent="0.3">
      <c r="A553" s="47">
        <f t="shared" si="8"/>
        <v>45619.833333332004</v>
      </c>
      <c r="B553" s="28" t="s">
        <v>2</v>
      </c>
      <c r="C553" s="77">
        <v>45.77</v>
      </c>
      <c r="D553" s="77">
        <v>60.2</v>
      </c>
      <c r="E553" s="77">
        <v>44.37</v>
      </c>
    </row>
    <row r="554" spans="1:5" x14ac:dyDescent="0.3">
      <c r="A554" s="47">
        <f t="shared" si="8"/>
        <v>45619.874999998668</v>
      </c>
      <c r="B554" s="28" t="s">
        <v>2</v>
      </c>
      <c r="C554" s="77">
        <v>44.37</v>
      </c>
      <c r="D554" s="77">
        <v>54.2</v>
      </c>
      <c r="E554" s="77">
        <v>42.72</v>
      </c>
    </row>
    <row r="555" spans="1:5" x14ac:dyDescent="0.3">
      <c r="A555" s="47">
        <f t="shared" si="8"/>
        <v>45619.916666665333</v>
      </c>
      <c r="B555" s="28" t="s">
        <v>2</v>
      </c>
      <c r="C555" s="77">
        <v>46.19</v>
      </c>
      <c r="D555" s="77">
        <v>64.2</v>
      </c>
      <c r="E555" s="77">
        <v>43.92</v>
      </c>
    </row>
    <row r="556" spans="1:5" x14ac:dyDescent="0.3">
      <c r="A556" s="47">
        <f t="shared" si="8"/>
        <v>45619.958333331997</v>
      </c>
      <c r="B556" s="28" t="s">
        <v>2</v>
      </c>
      <c r="C556" s="77">
        <v>46.7</v>
      </c>
      <c r="D556" s="77">
        <v>63.8</v>
      </c>
      <c r="E556" s="77">
        <v>44.39</v>
      </c>
    </row>
    <row r="557" spans="1:5" x14ac:dyDescent="0.3">
      <c r="A557" s="47">
        <f t="shared" si="8"/>
        <v>45619.999999998661</v>
      </c>
      <c r="B557" s="28" t="s">
        <v>2</v>
      </c>
      <c r="C557" s="77">
        <v>45.94</v>
      </c>
      <c r="D557" s="77">
        <v>59.8</v>
      </c>
      <c r="E557" s="77">
        <v>43.86</v>
      </c>
    </row>
    <row r="558" spans="1:5" x14ac:dyDescent="0.3">
      <c r="A558" s="47">
        <f t="shared" si="8"/>
        <v>45620.041666665325</v>
      </c>
      <c r="B558" s="28" t="s">
        <v>2</v>
      </c>
      <c r="C558" s="77">
        <v>45.35</v>
      </c>
      <c r="D558" s="77">
        <v>57.1</v>
      </c>
      <c r="E558" s="77">
        <v>42.95</v>
      </c>
    </row>
    <row r="559" spans="1:5" x14ac:dyDescent="0.3">
      <c r="A559" s="47">
        <f t="shared" si="8"/>
        <v>45620.08333333199</v>
      </c>
      <c r="B559" s="28" t="s">
        <v>2</v>
      </c>
      <c r="C559" s="77">
        <v>47.86</v>
      </c>
      <c r="D559" s="77">
        <v>63.3</v>
      </c>
      <c r="E559" s="77">
        <v>45.33</v>
      </c>
    </row>
    <row r="560" spans="1:5" x14ac:dyDescent="0.3">
      <c r="A560" s="47">
        <f t="shared" si="8"/>
        <v>45620.124999998654</v>
      </c>
      <c r="B560" s="28" t="s">
        <v>2</v>
      </c>
      <c r="C560" s="77">
        <v>47.42</v>
      </c>
      <c r="D560" s="77">
        <v>61.7</v>
      </c>
      <c r="E560" s="77">
        <v>44.49</v>
      </c>
    </row>
    <row r="561" spans="1:5" x14ac:dyDescent="0.3">
      <c r="A561" s="47">
        <f t="shared" si="8"/>
        <v>45620.166666665318</v>
      </c>
      <c r="B561" s="28" t="s">
        <v>2</v>
      </c>
      <c r="C561" s="77">
        <v>47.95</v>
      </c>
      <c r="D561" s="77">
        <v>60.9</v>
      </c>
      <c r="E561" s="77">
        <v>44.91</v>
      </c>
    </row>
    <row r="562" spans="1:5" x14ac:dyDescent="0.3">
      <c r="A562" s="47">
        <f t="shared" si="8"/>
        <v>45620.208333331982</v>
      </c>
      <c r="B562" s="28" t="s">
        <v>2</v>
      </c>
      <c r="C562" s="77">
        <v>51.07</v>
      </c>
      <c r="D562" s="77">
        <v>63.4</v>
      </c>
      <c r="E562" s="77">
        <v>48.02</v>
      </c>
    </row>
    <row r="563" spans="1:5" x14ac:dyDescent="0.3">
      <c r="A563" s="47">
        <f t="shared" si="8"/>
        <v>45620.249999998647</v>
      </c>
      <c r="B563" s="28" t="s">
        <v>2</v>
      </c>
      <c r="C563" s="77">
        <v>52.61</v>
      </c>
      <c r="D563" s="77">
        <v>70.400000000000006</v>
      </c>
      <c r="E563" s="77">
        <v>48.94</v>
      </c>
    </row>
    <row r="564" spans="1:5" x14ac:dyDescent="0.3">
      <c r="A564" s="47">
        <f t="shared" si="8"/>
        <v>45620.291666665311</v>
      </c>
      <c r="B564" s="28" t="s">
        <v>2</v>
      </c>
      <c r="C564" s="77">
        <v>55.15</v>
      </c>
      <c r="D564" s="77">
        <v>73.5</v>
      </c>
      <c r="E564" s="77">
        <v>51.45</v>
      </c>
    </row>
    <row r="565" spans="1:5" x14ac:dyDescent="0.3">
      <c r="A565" s="47">
        <f t="shared" si="8"/>
        <v>45620.333333331975</v>
      </c>
      <c r="B565" s="28" t="s">
        <v>2</v>
      </c>
      <c r="C565" s="77">
        <v>53.29</v>
      </c>
      <c r="D565" s="77">
        <v>70.8</v>
      </c>
      <c r="E565" s="77">
        <v>50.06</v>
      </c>
    </row>
    <row r="566" spans="1:5" x14ac:dyDescent="0.3">
      <c r="A566" s="47">
        <f t="shared" si="8"/>
        <v>45620.374999998639</v>
      </c>
      <c r="B566" s="28" t="s">
        <v>2</v>
      </c>
      <c r="C566" s="77">
        <v>51.92</v>
      </c>
      <c r="D566" s="77">
        <v>65.099999999999994</v>
      </c>
      <c r="E566" s="77">
        <v>49.59</v>
      </c>
    </row>
    <row r="567" spans="1:5" x14ac:dyDescent="0.3">
      <c r="A567" s="47">
        <f t="shared" si="8"/>
        <v>45620.416666665304</v>
      </c>
      <c r="B567" s="28" t="s">
        <v>2</v>
      </c>
      <c r="C567" s="77">
        <v>49.39</v>
      </c>
      <c r="D567" s="77">
        <v>64.2</v>
      </c>
      <c r="E567" s="77">
        <v>47.89</v>
      </c>
    </row>
    <row r="568" spans="1:5" x14ac:dyDescent="0.3">
      <c r="A568" s="47">
        <f t="shared" si="8"/>
        <v>45620.458333331968</v>
      </c>
      <c r="B568" s="28" t="s">
        <v>2</v>
      </c>
      <c r="C568" s="77">
        <v>50.1</v>
      </c>
      <c r="D568" s="77">
        <v>63.9</v>
      </c>
      <c r="E568" s="77">
        <v>48.71</v>
      </c>
    </row>
    <row r="569" spans="1:5" x14ac:dyDescent="0.3">
      <c r="A569" s="47">
        <f t="shared" si="8"/>
        <v>45620.499999998632</v>
      </c>
      <c r="B569" s="28" t="s">
        <v>2</v>
      </c>
      <c r="C569" s="77">
        <v>49.44</v>
      </c>
      <c r="D569" s="77">
        <v>67.3</v>
      </c>
      <c r="E569" s="77">
        <v>48.29</v>
      </c>
    </row>
    <row r="570" spans="1:5" x14ac:dyDescent="0.3">
      <c r="A570" s="47">
        <f t="shared" si="8"/>
        <v>45620.541666665296</v>
      </c>
      <c r="B570" s="28" t="s">
        <v>2</v>
      </c>
      <c r="C570" s="77">
        <v>51.42</v>
      </c>
      <c r="D570" s="77">
        <v>69.7</v>
      </c>
      <c r="E570" s="77">
        <v>48.35</v>
      </c>
    </row>
    <row r="571" spans="1:5" x14ac:dyDescent="0.3">
      <c r="A571" s="47">
        <f t="shared" si="8"/>
        <v>45620.583333331961</v>
      </c>
      <c r="B571" s="28" t="s">
        <v>2</v>
      </c>
      <c r="C571" s="77">
        <v>50.02</v>
      </c>
      <c r="D571" s="77">
        <v>60.7</v>
      </c>
      <c r="E571" s="77">
        <v>48.93</v>
      </c>
    </row>
    <row r="572" spans="1:5" x14ac:dyDescent="0.3">
      <c r="A572" s="47">
        <f t="shared" si="8"/>
        <v>45620.624999998625</v>
      </c>
      <c r="B572" s="28" t="s">
        <v>2</v>
      </c>
      <c r="C572" s="77">
        <v>49.53</v>
      </c>
      <c r="D572" s="77">
        <v>62.6</v>
      </c>
      <c r="E572" s="77">
        <v>48.5</v>
      </c>
    </row>
    <row r="573" spans="1:5" x14ac:dyDescent="0.3">
      <c r="A573" s="47">
        <f t="shared" si="8"/>
        <v>45620.666666665289</v>
      </c>
      <c r="B573" s="28" t="s">
        <v>2</v>
      </c>
      <c r="C573" s="77">
        <v>50.03</v>
      </c>
      <c r="D573" s="77">
        <v>68.2</v>
      </c>
      <c r="E573" s="77">
        <v>48.7</v>
      </c>
    </row>
    <row r="574" spans="1:5" x14ac:dyDescent="0.3">
      <c r="A574" s="47">
        <f t="shared" si="8"/>
        <v>45620.708333331953</v>
      </c>
      <c r="B574" s="28" t="s">
        <v>2</v>
      </c>
      <c r="C574" s="77">
        <v>50.05</v>
      </c>
      <c r="D574" s="77">
        <v>63.8</v>
      </c>
      <c r="E574" s="77">
        <v>48.45</v>
      </c>
    </row>
    <row r="575" spans="1:5" x14ac:dyDescent="0.3">
      <c r="A575" s="47">
        <f t="shared" si="8"/>
        <v>45620.749999998618</v>
      </c>
      <c r="B575" s="28" t="s">
        <v>2</v>
      </c>
      <c r="C575" s="77">
        <v>48.87</v>
      </c>
      <c r="D575" s="77">
        <v>62.8</v>
      </c>
      <c r="E575" s="77">
        <v>47.73</v>
      </c>
    </row>
    <row r="576" spans="1:5" x14ac:dyDescent="0.3">
      <c r="A576" s="47">
        <f t="shared" si="8"/>
        <v>45620.791666665282</v>
      </c>
      <c r="B576" s="28" t="s">
        <v>2</v>
      </c>
      <c r="C576" s="77">
        <v>48.39</v>
      </c>
      <c r="D576" s="77">
        <v>61.3</v>
      </c>
      <c r="E576" s="77">
        <v>47.05</v>
      </c>
    </row>
    <row r="577" spans="1:5" x14ac:dyDescent="0.3">
      <c r="A577" s="47">
        <f t="shared" si="8"/>
        <v>45620.833333331946</v>
      </c>
      <c r="B577" s="28" t="s">
        <v>2</v>
      </c>
      <c r="C577" s="77">
        <v>48.27</v>
      </c>
      <c r="D577" s="77">
        <v>65.2</v>
      </c>
      <c r="E577" s="77">
        <v>46.55</v>
      </c>
    </row>
    <row r="578" spans="1:5" x14ac:dyDescent="0.3">
      <c r="A578" s="47">
        <f t="shared" si="8"/>
        <v>45620.87499999861</v>
      </c>
      <c r="B578" s="28" t="s">
        <v>2</v>
      </c>
      <c r="C578" s="77">
        <v>48.27</v>
      </c>
      <c r="D578" s="77">
        <v>68.2</v>
      </c>
      <c r="E578" s="77">
        <v>45.8</v>
      </c>
    </row>
    <row r="579" spans="1:5" x14ac:dyDescent="0.3">
      <c r="A579" s="47">
        <f t="shared" si="8"/>
        <v>45620.916666665275</v>
      </c>
      <c r="B579" s="28" t="s">
        <v>2</v>
      </c>
      <c r="C579" s="77">
        <v>45.12</v>
      </c>
      <c r="D579" s="77">
        <v>63.2</v>
      </c>
      <c r="E579" s="77">
        <v>42.9</v>
      </c>
    </row>
    <row r="580" spans="1:5" x14ac:dyDescent="0.3">
      <c r="A580" s="47">
        <f t="shared" si="8"/>
        <v>45620.958333331939</v>
      </c>
      <c r="B580" s="28" t="s">
        <v>2</v>
      </c>
      <c r="C580" s="77">
        <v>42.77</v>
      </c>
      <c r="D580" s="77">
        <v>58.8</v>
      </c>
      <c r="E580" s="77">
        <v>40.5</v>
      </c>
    </row>
    <row r="581" spans="1:5" x14ac:dyDescent="0.3">
      <c r="A581" s="47">
        <f t="shared" si="8"/>
        <v>45620.999999998603</v>
      </c>
      <c r="B581" s="28" t="s">
        <v>2</v>
      </c>
      <c r="C581" s="77">
        <v>41.44</v>
      </c>
      <c r="D581" s="77">
        <v>50.5</v>
      </c>
      <c r="E581" s="77">
        <v>38.94</v>
      </c>
    </row>
    <row r="582" spans="1:5" x14ac:dyDescent="0.3">
      <c r="A582" s="47">
        <f t="shared" si="8"/>
        <v>45621.041666665267</v>
      </c>
      <c r="B582" s="28" t="s">
        <v>2</v>
      </c>
      <c r="C582" s="77">
        <v>40.340000000000003</v>
      </c>
      <c r="D582" s="77">
        <v>54.2</v>
      </c>
      <c r="E582" s="77">
        <v>37.729999999999997</v>
      </c>
    </row>
    <row r="583" spans="1:5" x14ac:dyDescent="0.3">
      <c r="A583" s="47">
        <f t="shared" ref="A583:A646" si="9">A582+1/24</f>
        <v>45621.083333331931</v>
      </c>
      <c r="B583" s="28" t="s">
        <v>2</v>
      </c>
      <c r="C583" s="77">
        <v>41.96</v>
      </c>
      <c r="D583" s="77">
        <v>53</v>
      </c>
      <c r="E583" s="77">
        <v>39.85</v>
      </c>
    </row>
    <row r="584" spans="1:5" x14ac:dyDescent="0.3">
      <c r="A584" s="47">
        <f t="shared" si="9"/>
        <v>45621.124999998596</v>
      </c>
      <c r="B584" s="28" t="s">
        <v>2</v>
      </c>
      <c r="C584" s="77">
        <v>42.45</v>
      </c>
      <c r="D584" s="77">
        <v>51.1</v>
      </c>
      <c r="E584" s="77">
        <v>40.270000000000003</v>
      </c>
    </row>
    <row r="585" spans="1:5" x14ac:dyDescent="0.3">
      <c r="A585" s="47">
        <f t="shared" si="9"/>
        <v>45621.16666666526</v>
      </c>
      <c r="B585" s="28" t="s">
        <v>2</v>
      </c>
      <c r="C585" s="77">
        <v>43.7</v>
      </c>
      <c r="D585" s="77">
        <v>61.1</v>
      </c>
      <c r="E585" s="77">
        <v>42.04</v>
      </c>
    </row>
    <row r="586" spans="1:5" x14ac:dyDescent="0.3">
      <c r="A586" s="47">
        <f t="shared" si="9"/>
        <v>45621.208333331924</v>
      </c>
      <c r="B586" s="28" t="s">
        <v>2</v>
      </c>
      <c r="C586" s="77">
        <v>47.35</v>
      </c>
      <c r="D586" s="77">
        <v>54.7</v>
      </c>
      <c r="E586" s="77">
        <v>45.78</v>
      </c>
    </row>
    <row r="587" spans="1:5" x14ac:dyDescent="0.3">
      <c r="A587" s="47">
        <f t="shared" si="9"/>
        <v>45621.249999998588</v>
      </c>
      <c r="B587" s="28" t="s">
        <v>2</v>
      </c>
      <c r="C587" s="77">
        <v>50.63</v>
      </c>
      <c r="D587" s="77">
        <v>68.8</v>
      </c>
      <c r="E587" s="77">
        <v>48.97</v>
      </c>
    </row>
    <row r="588" spans="1:5" x14ac:dyDescent="0.3">
      <c r="A588" s="47">
        <f t="shared" si="9"/>
        <v>45621.291666665253</v>
      </c>
      <c r="B588" s="28" t="s">
        <v>2</v>
      </c>
      <c r="C588" s="77">
        <v>52.43</v>
      </c>
      <c r="D588" s="77">
        <v>68</v>
      </c>
      <c r="E588" s="77">
        <v>50.93</v>
      </c>
    </row>
    <row r="589" spans="1:5" x14ac:dyDescent="0.3">
      <c r="A589" s="47">
        <f t="shared" si="9"/>
        <v>45621.333333331917</v>
      </c>
      <c r="B589" s="28" t="s">
        <v>2</v>
      </c>
      <c r="C589" s="77">
        <v>52.71</v>
      </c>
      <c r="D589" s="77">
        <v>62.3</v>
      </c>
      <c r="E589" s="77">
        <v>51.71</v>
      </c>
    </row>
    <row r="590" spans="1:5" x14ac:dyDescent="0.3">
      <c r="A590" s="47">
        <f t="shared" si="9"/>
        <v>45621.374999998581</v>
      </c>
      <c r="B590" s="28" t="s">
        <v>2</v>
      </c>
      <c r="C590" s="77">
        <v>51.83</v>
      </c>
      <c r="D590" s="77">
        <v>66.400000000000006</v>
      </c>
      <c r="E590" s="77">
        <v>49.99</v>
      </c>
    </row>
    <row r="591" spans="1:5" x14ac:dyDescent="0.3">
      <c r="A591" s="47">
        <f t="shared" si="9"/>
        <v>45621.416666665245</v>
      </c>
      <c r="B591" s="28" t="s">
        <v>2</v>
      </c>
      <c r="C591" s="77">
        <v>51.55</v>
      </c>
      <c r="D591" s="77">
        <v>65.2</v>
      </c>
      <c r="E591" s="77">
        <v>49.7</v>
      </c>
    </row>
    <row r="592" spans="1:5" x14ac:dyDescent="0.3">
      <c r="A592" s="47">
        <f t="shared" si="9"/>
        <v>45621.45833333191</v>
      </c>
      <c r="B592" s="28" t="s">
        <v>2</v>
      </c>
      <c r="C592" s="77">
        <v>51.87</v>
      </c>
      <c r="D592" s="77">
        <v>65.5</v>
      </c>
      <c r="E592" s="77">
        <v>50.32</v>
      </c>
    </row>
    <row r="593" spans="1:5" x14ac:dyDescent="0.3">
      <c r="A593" s="47">
        <f t="shared" si="9"/>
        <v>45621.499999998574</v>
      </c>
      <c r="B593" s="28" t="s">
        <v>2</v>
      </c>
      <c r="C593" s="77">
        <v>51.25</v>
      </c>
      <c r="D593" s="77">
        <v>69.400000000000006</v>
      </c>
      <c r="E593" s="77">
        <v>49.8</v>
      </c>
    </row>
    <row r="594" spans="1:5" x14ac:dyDescent="0.3">
      <c r="A594" s="47">
        <f t="shared" si="9"/>
        <v>45621.541666665238</v>
      </c>
      <c r="B594" s="28" t="s">
        <v>2</v>
      </c>
      <c r="C594" s="77">
        <v>51.43</v>
      </c>
      <c r="D594" s="77">
        <v>72</v>
      </c>
      <c r="E594" s="77">
        <v>50.01</v>
      </c>
    </row>
    <row r="595" spans="1:5" x14ac:dyDescent="0.3">
      <c r="A595" s="47">
        <f t="shared" si="9"/>
        <v>45621.583333331902</v>
      </c>
      <c r="B595" s="28" t="s">
        <v>2</v>
      </c>
      <c r="C595" s="77">
        <v>51.54</v>
      </c>
      <c r="D595" s="77">
        <v>68.900000000000006</v>
      </c>
      <c r="E595" s="77">
        <v>50.08</v>
      </c>
    </row>
    <row r="596" spans="1:5" x14ac:dyDescent="0.3">
      <c r="A596" s="47">
        <f t="shared" si="9"/>
        <v>45621.624999998567</v>
      </c>
      <c r="B596" s="28" t="s">
        <v>2</v>
      </c>
      <c r="C596" s="77">
        <v>51.6</v>
      </c>
      <c r="D596" s="77">
        <v>75.400000000000006</v>
      </c>
      <c r="E596" s="77">
        <v>48.92</v>
      </c>
    </row>
    <row r="597" spans="1:5" x14ac:dyDescent="0.3">
      <c r="A597" s="47">
        <f t="shared" si="9"/>
        <v>45621.666666665231</v>
      </c>
      <c r="B597" s="28" t="s">
        <v>2</v>
      </c>
      <c r="C597" s="77">
        <v>52.11</v>
      </c>
      <c r="D597" s="77">
        <v>74</v>
      </c>
      <c r="E597" s="77">
        <v>50.31</v>
      </c>
    </row>
    <row r="598" spans="1:5" x14ac:dyDescent="0.3">
      <c r="A598" s="47">
        <f t="shared" si="9"/>
        <v>45621.708333331895</v>
      </c>
      <c r="B598" s="28" t="s">
        <v>2</v>
      </c>
      <c r="C598" s="77">
        <v>50.54</v>
      </c>
      <c r="D598" s="77">
        <v>69</v>
      </c>
      <c r="E598" s="77">
        <v>48.66</v>
      </c>
    </row>
    <row r="599" spans="1:5" x14ac:dyDescent="0.3">
      <c r="A599" s="47">
        <f t="shared" si="9"/>
        <v>45621.749999998559</v>
      </c>
      <c r="B599" s="28" t="s">
        <v>2</v>
      </c>
      <c r="C599" s="77">
        <v>47.56</v>
      </c>
      <c r="D599" s="77">
        <v>62.6</v>
      </c>
      <c r="E599" s="77">
        <v>46.34</v>
      </c>
    </row>
    <row r="600" spans="1:5" x14ac:dyDescent="0.3">
      <c r="A600" s="47">
        <f t="shared" si="9"/>
        <v>45621.791666665224</v>
      </c>
      <c r="B600" s="28" t="s">
        <v>2</v>
      </c>
      <c r="C600" s="77">
        <v>48.87</v>
      </c>
      <c r="D600" s="77">
        <v>66.8</v>
      </c>
      <c r="E600" s="77">
        <v>47.29</v>
      </c>
    </row>
    <row r="601" spans="1:5" x14ac:dyDescent="0.3">
      <c r="A601" s="47">
        <f t="shared" si="9"/>
        <v>45621.833333331888</v>
      </c>
      <c r="B601" s="28" t="s">
        <v>2</v>
      </c>
      <c r="C601" s="77">
        <v>49.44</v>
      </c>
      <c r="D601" s="77">
        <v>69.3</v>
      </c>
      <c r="E601" s="77">
        <v>46.71</v>
      </c>
    </row>
    <row r="602" spans="1:5" x14ac:dyDescent="0.3">
      <c r="A602" s="47">
        <f t="shared" si="9"/>
        <v>45621.874999998552</v>
      </c>
      <c r="B602" s="28" t="s">
        <v>2</v>
      </c>
      <c r="C602" s="77">
        <v>47.25</v>
      </c>
      <c r="D602" s="77">
        <v>58.8</v>
      </c>
      <c r="E602" s="77">
        <v>45.68</v>
      </c>
    </row>
    <row r="603" spans="1:5" x14ac:dyDescent="0.3">
      <c r="A603" s="47">
        <f t="shared" si="9"/>
        <v>45621.916666665216</v>
      </c>
      <c r="B603" s="28" t="s">
        <v>2</v>
      </c>
      <c r="C603" s="77">
        <v>46.92</v>
      </c>
      <c r="D603" s="77">
        <v>58.1</v>
      </c>
      <c r="E603" s="77">
        <v>45.38</v>
      </c>
    </row>
    <row r="604" spans="1:5" x14ac:dyDescent="0.3">
      <c r="A604" s="47">
        <f t="shared" si="9"/>
        <v>45621.958333331881</v>
      </c>
      <c r="B604" s="28" t="s">
        <v>2</v>
      </c>
      <c r="C604" s="77">
        <v>45.77</v>
      </c>
      <c r="D604" s="77">
        <v>54.7</v>
      </c>
      <c r="E604" s="77">
        <v>43.82</v>
      </c>
    </row>
    <row r="605" spans="1:5" x14ac:dyDescent="0.3">
      <c r="A605" s="47">
        <f t="shared" si="9"/>
        <v>45621.999999998545</v>
      </c>
      <c r="B605" s="28" t="s">
        <v>2</v>
      </c>
      <c r="C605" s="77">
        <v>43.76</v>
      </c>
      <c r="D605" s="77">
        <v>51.9</v>
      </c>
      <c r="E605" s="77">
        <v>41.41</v>
      </c>
    </row>
    <row r="606" spans="1:5" x14ac:dyDescent="0.3">
      <c r="A606" s="47">
        <f t="shared" si="9"/>
        <v>45622.041666665209</v>
      </c>
      <c r="B606" s="28" t="s">
        <v>2</v>
      </c>
      <c r="C606" s="77">
        <v>45.19</v>
      </c>
      <c r="D606" s="77">
        <v>55.7</v>
      </c>
      <c r="E606" s="77">
        <v>42.68</v>
      </c>
    </row>
    <row r="607" spans="1:5" x14ac:dyDescent="0.3">
      <c r="A607" s="47">
        <f t="shared" si="9"/>
        <v>45622.083333331873</v>
      </c>
      <c r="B607" s="28" t="s">
        <v>2</v>
      </c>
      <c r="C607" s="77">
        <v>44.67</v>
      </c>
      <c r="D607" s="77">
        <v>53.6</v>
      </c>
      <c r="E607" s="77">
        <v>41.9</v>
      </c>
    </row>
    <row r="608" spans="1:5" x14ac:dyDescent="0.3">
      <c r="A608" s="47">
        <f t="shared" si="9"/>
        <v>45622.124999998538</v>
      </c>
      <c r="B608" s="28" t="s">
        <v>2</v>
      </c>
      <c r="C608" s="77">
        <v>46.16</v>
      </c>
      <c r="D608" s="77">
        <v>63.8</v>
      </c>
      <c r="E608" s="77">
        <v>44.02</v>
      </c>
    </row>
    <row r="609" spans="1:5" x14ac:dyDescent="0.3">
      <c r="A609" s="47">
        <f t="shared" si="9"/>
        <v>45622.166666665202</v>
      </c>
      <c r="B609" s="28" t="s">
        <v>2</v>
      </c>
      <c r="C609" s="77">
        <v>47.14</v>
      </c>
      <c r="D609" s="77">
        <v>62.7</v>
      </c>
      <c r="E609" s="77">
        <v>45.67</v>
      </c>
    </row>
    <row r="610" spans="1:5" x14ac:dyDescent="0.3">
      <c r="A610" s="47">
        <f t="shared" si="9"/>
        <v>45622.208333331866</v>
      </c>
      <c r="B610" s="28" t="s">
        <v>2</v>
      </c>
      <c r="C610" s="77">
        <v>47.58</v>
      </c>
      <c r="D610" s="77">
        <v>55.6</v>
      </c>
      <c r="E610" s="77">
        <v>45.8</v>
      </c>
    </row>
    <row r="611" spans="1:5" x14ac:dyDescent="0.3">
      <c r="A611" s="47">
        <f t="shared" si="9"/>
        <v>45622.24999999853</v>
      </c>
      <c r="B611" s="28" t="s">
        <v>2</v>
      </c>
      <c r="C611" s="77">
        <v>51.97</v>
      </c>
      <c r="D611" s="77">
        <v>69.900000000000006</v>
      </c>
      <c r="E611" s="77">
        <v>50.35</v>
      </c>
    </row>
    <row r="612" spans="1:5" x14ac:dyDescent="0.3">
      <c r="A612" s="47">
        <f t="shared" si="9"/>
        <v>45622.291666665194</v>
      </c>
      <c r="B612" s="28" t="s">
        <v>2</v>
      </c>
      <c r="C612" s="77">
        <v>54.45</v>
      </c>
      <c r="D612" s="77">
        <v>77.900000000000006</v>
      </c>
      <c r="E612" s="77">
        <v>53.26</v>
      </c>
    </row>
    <row r="613" spans="1:5" x14ac:dyDescent="0.3">
      <c r="A613" s="47">
        <f t="shared" si="9"/>
        <v>45622.333333331859</v>
      </c>
      <c r="B613" s="28" t="s">
        <v>2</v>
      </c>
      <c r="C613" s="77">
        <v>55.09</v>
      </c>
      <c r="D613" s="77">
        <v>67.599999999999994</v>
      </c>
      <c r="E613" s="77">
        <v>53.83</v>
      </c>
    </row>
    <row r="614" spans="1:5" x14ac:dyDescent="0.3">
      <c r="A614" s="47">
        <f t="shared" si="9"/>
        <v>45622.374999998523</v>
      </c>
      <c r="B614" s="28" t="s">
        <v>2</v>
      </c>
      <c r="C614" s="77">
        <v>52.9</v>
      </c>
      <c r="D614" s="77">
        <v>61.2</v>
      </c>
      <c r="E614" s="77">
        <v>51.74</v>
      </c>
    </row>
    <row r="615" spans="1:5" x14ac:dyDescent="0.3">
      <c r="A615" s="47">
        <f t="shared" si="9"/>
        <v>45622.416666665187</v>
      </c>
      <c r="B615" s="28" t="s">
        <v>2</v>
      </c>
      <c r="C615" s="77">
        <v>50.11</v>
      </c>
      <c r="D615" s="77">
        <v>69.8</v>
      </c>
      <c r="E615" s="77">
        <v>47.74</v>
      </c>
    </row>
    <row r="616" spans="1:5" x14ac:dyDescent="0.3">
      <c r="A616" s="47">
        <f t="shared" si="9"/>
        <v>45622.458333331851</v>
      </c>
      <c r="B616" s="28" t="s">
        <v>2</v>
      </c>
      <c r="C616" s="77">
        <v>49.92</v>
      </c>
      <c r="D616" s="77">
        <v>70.400000000000006</v>
      </c>
      <c r="E616" s="77">
        <v>46.15</v>
      </c>
    </row>
    <row r="617" spans="1:5" x14ac:dyDescent="0.3">
      <c r="A617" s="47">
        <f t="shared" si="9"/>
        <v>45622.499999998516</v>
      </c>
      <c r="B617" s="28" t="s">
        <v>2</v>
      </c>
      <c r="C617" s="77">
        <v>49.24</v>
      </c>
      <c r="D617" s="77">
        <v>74.900000000000006</v>
      </c>
      <c r="E617" s="77">
        <v>46.55</v>
      </c>
    </row>
    <row r="618" spans="1:5" x14ac:dyDescent="0.3">
      <c r="A618" s="47">
        <f t="shared" si="9"/>
        <v>45622.54166666518</v>
      </c>
      <c r="B618" s="28" t="s">
        <v>2</v>
      </c>
      <c r="C618" s="77">
        <v>49.27</v>
      </c>
      <c r="D618" s="77">
        <v>66.7</v>
      </c>
      <c r="E618" s="77">
        <v>46.02</v>
      </c>
    </row>
    <row r="619" spans="1:5" x14ac:dyDescent="0.3">
      <c r="A619" s="47">
        <f t="shared" si="9"/>
        <v>45622.583333331844</v>
      </c>
      <c r="B619" s="28" t="s">
        <v>2</v>
      </c>
      <c r="C619" s="77">
        <v>51.45</v>
      </c>
      <c r="D619" s="77">
        <v>77.7</v>
      </c>
      <c r="E619" s="77">
        <v>45.84</v>
      </c>
    </row>
    <row r="620" spans="1:5" x14ac:dyDescent="0.3">
      <c r="A620" s="47">
        <f t="shared" si="9"/>
        <v>45622.624999998508</v>
      </c>
      <c r="B620" s="28" t="s">
        <v>2</v>
      </c>
      <c r="C620" s="77">
        <v>50.36</v>
      </c>
      <c r="D620" s="77">
        <v>59.3</v>
      </c>
      <c r="E620" s="77">
        <v>48.54</v>
      </c>
    </row>
    <row r="621" spans="1:5" x14ac:dyDescent="0.3">
      <c r="A621" s="47">
        <f t="shared" si="9"/>
        <v>45622.666666665173</v>
      </c>
      <c r="B621" s="28" t="s">
        <v>2</v>
      </c>
      <c r="C621" s="77">
        <v>53.08</v>
      </c>
      <c r="D621" s="77">
        <v>71.2</v>
      </c>
      <c r="E621" s="77">
        <v>50.93</v>
      </c>
    </row>
    <row r="622" spans="1:5" x14ac:dyDescent="0.3">
      <c r="A622" s="47">
        <f t="shared" si="9"/>
        <v>45622.708333331837</v>
      </c>
      <c r="B622" s="28" t="s">
        <v>2</v>
      </c>
      <c r="C622" s="77">
        <v>52.04</v>
      </c>
      <c r="D622" s="77">
        <v>70.8</v>
      </c>
      <c r="E622" s="77">
        <v>51.03</v>
      </c>
    </row>
    <row r="623" spans="1:5" x14ac:dyDescent="0.3">
      <c r="A623" s="47">
        <f t="shared" si="9"/>
        <v>45622.749999998501</v>
      </c>
      <c r="B623" s="28" t="s">
        <v>2</v>
      </c>
      <c r="C623" s="77">
        <v>49.37</v>
      </c>
      <c r="D623" s="77">
        <v>71.5</v>
      </c>
      <c r="E623" s="77">
        <v>46.66</v>
      </c>
    </row>
    <row r="624" spans="1:5" x14ac:dyDescent="0.3">
      <c r="A624" s="47">
        <f t="shared" si="9"/>
        <v>45622.791666665165</v>
      </c>
      <c r="B624" s="28" t="s">
        <v>2</v>
      </c>
      <c r="C624" s="77">
        <v>43.92</v>
      </c>
      <c r="D624" s="77">
        <v>73.5</v>
      </c>
      <c r="E624" s="77">
        <v>41.14</v>
      </c>
    </row>
    <row r="625" spans="1:5" x14ac:dyDescent="0.3">
      <c r="A625" s="47">
        <f t="shared" si="9"/>
        <v>45622.83333333183</v>
      </c>
      <c r="B625" s="28" t="s">
        <v>2</v>
      </c>
      <c r="C625" s="77">
        <v>43.79</v>
      </c>
      <c r="D625" s="77">
        <v>57.7</v>
      </c>
      <c r="E625" s="77">
        <v>40.25</v>
      </c>
    </row>
    <row r="626" spans="1:5" x14ac:dyDescent="0.3">
      <c r="A626" s="47">
        <f t="shared" si="9"/>
        <v>45622.874999998494</v>
      </c>
      <c r="B626" s="28" t="s">
        <v>2</v>
      </c>
      <c r="C626" s="77">
        <v>42.44</v>
      </c>
      <c r="D626" s="77">
        <v>59.8</v>
      </c>
      <c r="E626" s="77">
        <v>39</v>
      </c>
    </row>
    <row r="627" spans="1:5" x14ac:dyDescent="0.3">
      <c r="A627" s="47">
        <f t="shared" si="9"/>
        <v>45622.916666665158</v>
      </c>
      <c r="B627" s="28" t="s">
        <v>2</v>
      </c>
      <c r="C627" s="77">
        <v>38.24</v>
      </c>
      <c r="D627" s="77">
        <v>47.8</v>
      </c>
      <c r="E627" s="77">
        <v>36.47</v>
      </c>
    </row>
    <row r="628" spans="1:5" x14ac:dyDescent="0.3">
      <c r="A628" s="47">
        <f t="shared" si="9"/>
        <v>45622.958333331822</v>
      </c>
      <c r="B628" s="28" t="s">
        <v>2</v>
      </c>
      <c r="C628" s="77">
        <v>36.49</v>
      </c>
      <c r="D628" s="77">
        <v>54.9</v>
      </c>
      <c r="E628" s="77">
        <v>34.33</v>
      </c>
    </row>
    <row r="629" spans="1:5" x14ac:dyDescent="0.3">
      <c r="A629" s="47">
        <f t="shared" si="9"/>
        <v>45622.999999998487</v>
      </c>
      <c r="B629" s="28" t="s">
        <v>2</v>
      </c>
      <c r="C629" s="77">
        <v>36.94</v>
      </c>
      <c r="D629" s="77">
        <v>47.9</v>
      </c>
      <c r="E629" s="77">
        <v>35.54</v>
      </c>
    </row>
    <row r="630" spans="1:5" x14ac:dyDescent="0.3">
      <c r="A630" s="47">
        <f t="shared" si="9"/>
        <v>45623.041666665151</v>
      </c>
      <c r="B630" s="28" t="s">
        <v>2</v>
      </c>
      <c r="C630" s="77">
        <v>39.270000000000003</v>
      </c>
      <c r="D630" s="77">
        <v>58</v>
      </c>
      <c r="E630" s="77">
        <v>38.01</v>
      </c>
    </row>
    <row r="631" spans="1:5" x14ac:dyDescent="0.3">
      <c r="A631" s="47">
        <f t="shared" si="9"/>
        <v>45623.083333331815</v>
      </c>
      <c r="B631" s="28" t="s">
        <v>2</v>
      </c>
      <c r="C631" s="77">
        <v>42.41</v>
      </c>
      <c r="D631" s="77">
        <v>59.3</v>
      </c>
      <c r="E631" s="77">
        <v>40.61</v>
      </c>
    </row>
    <row r="632" spans="1:5" x14ac:dyDescent="0.3">
      <c r="A632" s="47">
        <f t="shared" si="9"/>
        <v>45623.124999998479</v>
      </c>
      <c r="B632" s="28" t="s">
        <v>2</v>
      </c>
      <c r="C632" s="77">
        <v>44.99</v>
      </c>
      <c r="D632" s="77">
        <v>56.6</v>
      </c>
      <c r="E632" s="77">
        <v>43.98</v>
      </c>
    </row>
    <row r="633" spans="1:5" x14ac:dyDescent="0.3">
      <c r="A633" s="47">
        <f t="shared" si="9"/>
        <v>45623.166666665144</v>
      </c>
      <c r="B633" s="28" t="s">
        <v>2</v>
      </c>
      <c r="C633" s="77">
        <v>43.75</v>
      </c>
      <c r="D633" s="77">
        <v>51.2</v>
      </c>
      <c r="E633" s="77">
        <v>42.31</v>
      </c>
    </row>
    <row r="634" spans="1:5" x14ac:dyDescent="0.3">
      <c r="A634" s="47">
        <f t="shared" si="9"/>
        <v>45623.208333331808</v>
      </c>
      <c r="B634" s="28" t="s">
        <v>2</v>
      </c>
      <c r="C634" s="77">
        <v>46.89</v>
      </c>
      <c r="D634" s="77">
        <v>54</v>
      </c>
      <c r="E634" s="77">
        <v>45.5</v>
      </c>
    </row>
    <row r="635" spans="1:5" x14ac:dyDescent="0.3">
      <c r="A635" s="47">
        <f t="shared" si="9"/>
        <v>45623.249999998472</v>
      </c>
      <c r="B635" s="28" t="s">
        <v>2</v>
      </c>
      <c r="C635" s="77">
        <v>50.23</v>
      </c>
      <c r="D635" s="77">
        <v>58.1</v>
      </c>
      <c r="E635" s="77">
        <v>48.92</v>
      </c>
    </row>
    <row r="636" spans="1:5" x14ac:dyDescent="0.3">
      <c r="A636" s="47">
        <f t="shared" si="9"/>
        <v>45623.291666665136</v>
      </c>
      <c r="B636" s="28" t="s">
        <v>2</v>
      </c>
      <c r="C636" s="77">
        <v>52.41</v>
      </c>
      <c r="D636" s="77">
        <v>67.099999999999994</v>
      </c>
      <c r="E636" s="77">
        <v>51.14</v>
      </c>
    </row>
    <row r="637" spans="1:5" x14ac:dyDescent="0.3">
      <c r="A637" s="47">
        <f t="shared" si="9"/>
        <v>45623.333333331801</v>
      </c>
      <c r="B637" s="28" t="s">
        <v>2</v>
      </c>
      <c r="C637" s="77">
        <v>53.76</v>
      </c>
      <c r="D637" s="77">
        <v>76.599999999999994</v>
      </c>
      <c r="E637" s="77">
        <v>52.26</v>
      </c>
    </row>
    <row r="638" spans="1:5" x14ac:dyDescent="0.3">
      <c r="A638" s="47">
        <f t="shared" si="9"/>
        <v>45623.374999998465</v>
      </c>
      <c r="B638" s="28" t="s">
        <v>2</v>
      </c>
      <c r="C638" s="77">
        <v>52.9</v>
      </c>
      <c r="D638" s="77">
        <v>72.599999999999994</v>
      </c>
      <c r="E638" s="77">
        <v>51.5</v>
      </c>
    </row>
    <row r="639" spans="1:5" x14ac:dyDescent="0.3">
      <c r="A639" s="47">
        <f t="shared" si="9"/>
        <v>45623.416666665129</v>
      </c>
      <c r="B639" s="28" t="s">
        <v>2</v>
      </c>
      <c r="C639" s="77">
        <v>55.98</v>
      </c>
      <c r="D639" s="77">
        <v>68.5</v>
      </c>
      <c r="E639" s="77">
        <v>52.13</v>
      </c>
    </row>
    <row r="640" spans="1:5" x14ac:dyDescent="0.3">
      <c r="A640" s="47">
        <f t="shared" si="9"/>
        <v>45623.458333331793</v>
      </c>
      <c r="B640" s="28" t="s">
        <v>2</v>
      </c>
      <c r="C640" s="77">
        <v>52.48</v>
      </c>
      <c r="D640" s="77">
        <v>63.8</v>
      </c>
      <c r="E640" s="77">
        <v>51.35</v>
      </c>
    </row>
    <row r="641" spans="1:5" x14ac:dyDescent="0.3">
      <c r="A641" s="47">
        <f t="shared" si="9"/>
        <v>45623.499999998457</v>
      </c>
      <c r="B641" s="28" t="s">
        <v>2</v>
      </c>
      <c r="C641" s="77">
        <v>52.07</v>
      </c>
      <c r="D641" s="77">
        <v>64.599999999999994</v>
      </c>
      <c r="E641" s="77">
        <v>50.96</v>
      </c>
    </row>
    <row r="642" spans="1:5" x14ac:dyDescent="0.3">
      <c r="A642" s="47">
        <f t="shared" si="9"/>
        <v>45623.541666665122</v>
      </c>
      <c r="B642" s="28" t="s">
        <v>2</v>
      </c>
      <c r="C642" s="77">
        <v>51.75</v>
      </c>
      <c r="D642" s="77">
        <v>61.9</v>
      </c>
      <c r="E642" s="77">
        <v>50.61</v>
      </c>
    </row>
    <row r="643" spans="1:5" x14ac:dyDescent="0.3">
      <c r="A643" s="47">
        <f t="shared" si="9"/>
        <v>45623.583333331786</v>
      </c>
      <c r="B643" s="28" t="s">
        <v>2</v>
      </c>
      <c r="C643" s="77">
        <v>52.25</v>
      </c>
      <c r="D643" s="77">
        <v>58.6</v>
      </c>
      <c r="E643" s="77">
        <v>51.26</v>
      </c>
    </row>
    <row r="644" spans="1:5" x14ac:dyDescent="0.3">
      <c r="A644" s="47">
        <f t="shared" si="9"/>
        <v>45623.62499999845</v>
      </c>
      <c r="B644" s="28" t="s">
        <v>2</v>
      </c>
      <c r="C644" s="77">
        <v>53.94</v>
      </c>
      <c r="D644" s="77">
        <v>72.5</v>
      </c>
      <c r="E644" s="77">
        <v>52.15</v>
      </c>
    </row>
    <row r="645" spans="1:5" x14ac:dyDescent="0.3">
      <c r="A645" s="47">
        <f t="shared" si="9"/>
        <v>45623.666666665114</v>
      </c>
      <c r="B645" s="28" t="s">
        <v>2</v>
      </c>
      <c r="C645" s="77">
        <v>55.28</v>
      </c>
      <c r="D645" s="77">
        <v>67.2</v>
      </c>
      <c r="E645" s="77">
        <v>54.26</v>
      </c>
    </row>
    <row r="646" spans="1:5" x14ac:dyDescent="0.3">
      <c r="A646" s="47">
        <f t="shared" si="9"/>
        <v>45623.708333331779</v>
      </c>
      <c r="B646" s="28" t="s">
        <v>2</v>
      </c>
      <c r="C646" s="77">
        <v>54.1</v>
      </c>
      <c r="D646" s="77">
        <v>64.900000000000006</v>
      </c>
      <c r="E646" s="77">
        <v>53.28</v>
      </c>
    </row>
    <row r="647" spans="1:5" x14ac:dyDescent="0.3">
      <c r="A647" s="47">
        <f t="shared" ref="A647:A710" si="10">A646+1/24</f>
        <v>45623.749999998443</v>
      </c>
      <c r="B647" s="28" t="s">
        <v>2</v>
      </c>
      <c r="C647" s="77">
        <v>54.86</v>
      </c>
      <c r="D647" s="77">
        <v>62.9</v>
      </c>
      <c r="E647" s="77">
        <v>53.88</v>
      </c>
    </row>
    <row r="648" spans="1:5" x14ac:dyDescent="0.3">
      <c r="A648" s="47">
        <f t="shared" si="10"/>
        <v>45623.791666665107</v>
      </c>
      <c r="B648" s="28" t="s">
        <v>2</v>
      </c>
      <c r="C648" s="77">
        <v>55.02</v>
      </c>
      <c r="D648" s="77">
        <v>60.4</v>
      </c>
      <c r="E648" s="77">
        <v>54.16</v>
      </c>
    </row>
    <row r="649" spans="1:5" x14ac:dyDescent="0.3">
      <c r="A649" s="47">
        <f t="shared" si="10"/>
        <v>45623.833333331771</v>
      </c>
      <c r="B649" s="28" t="s">
        <v>2</v>
      </c>
      <c r="C649" s="77">
        <v>52.35</v>
      </c>
      <c r="D649" s="77">
        <v>58.5</v>
      </c>
      <c r="E649" s="77">
        <v>51.34</v>
      </c>
    </row>
    <row r="650" spans="1:5" x14ac:dyDescent="0.3">
      <c r="A650" s="47">
        <f t="shared" si="10"/>
        <v>45623.874999998436</v>
      </c>
      <c r="B650" s="28" t="s">
        <v>2</v>
      </c>
      <c r="C650" s="77">
        <v>52</v>
      </c>
      <c r="D650" s="77">
        <v>59.2</v>
      </c>
      <c r="E650" s="77">
        <v>50.71</v>
      </c>
    </row>
    <row r="651" spans="1:5" x14ac:dyDescent="0.3">
      <c r="A651" s="47">
        <f t="shared" si="10"/>
        <v>45623.9166666651</v>
      </c>
      <c r="B651" s="28" t="s">
        <v>2</v>
      </c>
      <c r="C651" s="77">
        <v>51.87</v>
      </c>
      <c r="D651" s="77">
        <v>61.8</v>
      </c>
      <c r="E651" s="77">
        <v>50.34</v>
      </c>
    </row>
    <row r="652" spans="1:5" x14ac:dyDescent="0.3">
      <c r="A652" s="47">
        <f t="shared" si="10"/>
        <v>45623.958333331764</v>
      </c>
      <c r="B652" s="28" t="s">
        <v>2</v>
      </c>
      <c r="C652" s="77">
        <v>51.34</v>
      </c>
      <c r="D652" s="77">
        <v>66</v>
      </c>
      <c r="E652" s="77">
        <v>48.55</v>
      </c>
    </row>
    <row r="653" spans="1:5" x14ac:dyDescent="0.3">
      <c r="A653" s="47">
        <f t="shared" si="10"/>
        <v>45623.999999998428</v>
      </c>
      <c r="B653" s="28" t="s">
        <v>2</v>
      </c>
      <c r="C653" s="77">
        <v>49.46</v>
      </c>
      <c r="D653" s="77">
        <v>57.4</v>
      </c>
      <c r="E653" s="77">
        <v>47.15</v>
      </c>
    </row>
    <row r="654" spans="1:5" x14ac:dyDescent="0.3">
      <c r="A654" s="47">
        <f t="shared" si="10"/>
        <v>45624.041666665093</v>
      </c>
      <c r="B654" s="28" t="s">
        <v>2</v>
      </c>
      <c r="C654" s="77">
        <v>47.12</v>
      </c>
      <c r="D654" s="77">
        <v>57</v>
      </c>
      <c r="E654" s="77">
        <v>44.24</v>
      </c>
    </row>
    <row r="655" spans="1:5" x14ac:dyDescent="0.3">
      <c r="A655" s="47">
        <f t="shared" si="10"/>
        <v>45624.083333331757</v>
      </c>
      <c r="B655" s="28" t="s">
        <v>2</v>
      </c>
      <c r="C655" s="77">
        <v>46.72</v>
      </c>
      <c r="D655" s="77">
        <v>54.8</v>
      </c>
      <c r="E655" s="77">
        <v>44.2</v>
      </c>
    </row>
    <row r="656" spans="1:5" x14ac:dyDescent="0.3">
      <c r="A656" s="47">
        <f t="shared" si="10"/>
        <v>45624.124999998421</v>
      </c>
      <c r="B656" s="28" t="s">
        <v>2</v>
      </c>
      <c r="C656" s="77">
        <v>48.45</v>
      </c>
      <c r="D656" s="77">
        <v>55.7</v>
      </c>
      <c r="E656" s="77">
        <v>45.89</v>
      </c>
    </row>
    <row r="657" spans="1:5" x14ac:dyDescent="0.3">
      <c r="A657" s="47">
        <f t="shared" si="10"/>
        <v>45624.166666665085</v>
      </c>
      <c r="B657" s="28" t="s">
        <v>2</v>
      </c>
      <c r="C657" s="77">
        <v>48.53</v>
      </c>
      <c r="D657" s="77">
        <v>54.2</v>
      </c>
      <c r="E657" s="77">
        <v>46.65</v>
      </c>
    </row>
    <row r="658" spans="1:5" x14ac:dyDescent="0.3">
      <c r="A658" s="47">
        <f t="shared" si="10"/>
        <v>45624.20833333175</v>
      </c>
      <c r="B658" s="28" t="s">
        <v>2</v>
      </c>
      <c r="C658" s="77">
        <v>50.6</v>
      </c>
      <c r="D658" s="77">
        <v>57.9</v>
      </c>
      <c r="E658" s="77">
        <v>49.13</v>
      </c>
    </row>
    <row r="659" spans="1:5" x14ac:dyDescent="0.3">
      <c r="A659" s="47">
        <f t="shared" si="10"/>
        <v>45624.249999998414</v>
      </c>
      <c r="B659" s="28" t="s">
        <v>2</v>
      </c>
      <c r="C659" s="77">
        <v>53.63</v>
      </c>
      <c r="D659" s="77">
        <v>63</v>
      </c>
      <c r="E659" s="77">
        <v>52.52</v>
      </c>
    </row>
    <row r="660" spans="1:5" x14ac:dyDescent="0.3">
      <c r="A660" s="47">
        <f t="shared" si="10"/>
        <v>45624.291666665078</v>
      </c>
      <c r="B660" s="28" t="s">
        <v>2</v>
      </c>
      <c r="C660" s="77">
        <v>57.23</v>
      </c>
      <c r="D660" s="77">
        <v>68.900000000000006</v>
      </c>
      <c r="E660" s="77">
        <v>56.46</v>
      </c>
    </row>
    <row r="661" spans="1:5" x14ac:dyDescent="0.3">
      <c r="A661" s="47">
        <f t="shared" si="10"/>
        <v>45624.333333331742</v>
      </c>
      <c r="B661" s="28" t="s">
        <v>2</v>
      </c>
      <c r="C661" s="77">
        <v>58.01</v>
      </c>
      <c r="D661" s="77">
        <v>91.5</v>
      </c>
      <c r="E661" s="77">
        <v>56.1</v>
      </c>
    </row>
    <row r="662" spans="1:5" x14ac:dyDescent="0.3">
      <c r="A662" s="47">
        <f t="shared" si="10"/>
        <v>45624.374999998407</v>
      </c>
      <c r="B662" s="28" t="s">
        <v>2</v>
      </c>
      <c r="C662" s="77">
        <v>53.44</v>
      </c>
      <c r="D662" s="77">
        <v>59.3</v>
      </c>
      <c r="E662" s="77">
        <v>52.28</v>
      </c>
    </row>
    <row r="663" spans="1:5" x14ac:dyDescent="0.3">
      <c r="A663" s="47">
        <f t="shared" si="10"/>
        <v>45624.416666665071</v>
      </c>
      <c r="B663" s="28" t="s">
        <v>2</v>
      </c>
      <c r="C663" s="77">
        <v>50.98</v>
      </c>
      <c r="D663" s="77">
        <v>67.099999999999994</v>
      </c>
      <c r="E663" s="77">
        <v>48.86</v>
      </c>
    </row>
    <row r="664" spans="1:5" x14ac:dyDescent="0.3">
      <c r="A664" s="47">
        <f t="shared" si="10"/>
        <v>45624.458333331735</v>
      </c>
      <c r="B664" s="28" t="s">
        <v>2</v>
      </c>
      <c r="C664" s="77">
        <v>45.47</v>
      </c>
      <c r="D664" s="77">
        <v>65.099999999999994</v>
      </c>
      <c r="E664" s="77">
        <v>43.06</v>
      </c>
    </row>
    <row r="665" spans="1:5" x14ac:dyDescent="0.3">
      <c r="A665" s="47">
        <f t="shared" si="10"/>
        <v>45624.499999998399</v>
      </c>
      <c r="B665" s="28" t="s">
        <v>2</v>
      </c>
      <c r="C665" s="77">
        <v>42.82</v>
      </c>
      <c r="D665" s="77">
        <v>57.6</v>
      </c>
      <c r="E665" s="77">
        <v>40.67</v>
      </c>
    </row>
    <row r="666" spans="1:5" x14ac:dyDescent="0.3">
      <c r="A666" s="47">
        <f t="shared" si="10"/>
        <v>45624.541666665064</v>
      </c>
      <c r="B666" s="28" t="s">
        <v>2</v>
      </c>
      <c r="C666" s="77">
        <v>45.26</v>
      </c>
      <c r="D666" s="77">
        <v>67.7</v>
      </c>
      <c r="E666" s="77">
        <v>39.21</v>
      </c>
    </row>
    <row r="667" spans="1:5" x14ac:dyDescent="0.3">
      <c r="A667" s="47">
        <f t="shared" si="10"/>
        <v>45624.583333331728</v>
      </c>
      <c r="B667" s="28" t="s">
        <v>2</v>
      </c>
      <c r="C667" s="77">
        <v>44.04</v>
      </c>
      <c r="D667" s="77">
        <v>68.2</v>
      </c>
      <c r="E667" s="77">
        <v>39.159999999999997</v>
      </c>
    </row>
    <row r="668" spans="1:5" x14ac:dyDescent="0.3">
      <c r="A668" s="47">
        <f t="shared" si="10"/>
        <v>45624.624999998392</v>
      </c>
      <c r="B668" s="28" t="s">
        <v>2</v>
      </c>
      <c r="C668" s="77">
        <v>47.24</v>
      </c>
      <c r="D668" s="77">
        <v>63.9</v>
      </c>
      <c r="E668" s="77">
        <v>44.11</v>
      </c>
    </row>
    <row r="669" spans="1:5" x14ac:dyDescent="0.3">
      <c r="A669" s="47">
        <f t="shared" si="10"/>
        <v>45624.666666665056</v>
      </c>
      <c r="B669" s="28" t="s">
        <v>2</v>
      </c>
      <c r="C669" s="77">
        <v>47.28</v>
      </c>
      <c r="D669" s="77">
        <v>65.400000000000006</v>
      </c>
      <c r="E669" s="77">
        <v>45.12</v>
      </c>
    </row>
    <row r="670" spans="1:5" x14ac:dyDescent="0.3">
      <c r="A670" s="47">
        <f t="shared" si="10"/>
        <v>45624.70833333172</v>
      </c>
      <c r="B670" s="28" t="s">
        <v>2</v>
      </c>
      <c r="C670" s="77">
        <v>46.3</v>
      </c>
      <c r="D670" s="77">
        <v>56.4</v>
      </c>
      <c r="E670" s="77">
        <v>44.68</v>
      </c>
    </row>
    <row r="671" spans="1:5" x14ac:dyDescent="0.3">
      <c r="A671" s="47">
        <f t="shared" si="10"/>
        <v>45624.749999998385</v>
      </c>
      <c r="B671" s="28" t="s">
        <v>2</v>
      </c>
      <c r="C671" s="77">
        <v>44.77</v>
      </c>
      <c r="D671" s="77">
        <v>62.3</v>
      </c>
      <c r="E671" s="77">
        <v>42.55</v>
      </c>
    </row>
    <row r="672" spans="1:5" x14ac:dyDescent="0.3">
      <c r="A672" s="47">
        <f t="shared" si="10"/>
        <v>45624.791666665049</v>
      </c>
      <c r="B672" s="28" t="s">
        <v>2</v>
      </c>
      <c r="C672" s="77">
        <v>41.62</v>
      </c>
      <c r="D672" s="77">
        <v>53.5</v>
      </c>
      <c r="E672" s="77">
        <v>40.24</v>
      </c>
    </row>
    <row r="673" spans="1:5" x14ac:dyDescent="0.3">
      <c r="A673" s="47">
        <f t="shared" si="10"/>
        <v>45624.833333331713</v>
      </c>
      <c r="B673" s="28" t="s">
        <v>2</v>
      </c>
      <c r="C673" s="77">
        <v>42.4</v>
      </c>
      <c r="D673" s="77">
        <v>57</v>
      </c>
      <c r="E673" s="77">
        <v>40.36</v>
      </c>
    </row>
    <row r="674" spans="1:5" x14ac:dyDescent="0.3">
      <c r="A674" s="47">
        <f t="shared" si="10"/>
        <v>45624.874999998377</v>
      </c>
      <c r="B674" s="28" t="s">
        <v>2</v>
      </c>
      <c r="C674" s="77">
        <v>43.2</v>
      </c>
      <c r="D674" s="77">
        <v>61.2</v>
      </c>
      <c r="E674" s="77">
        <v>40.82</v>
      </c>
    </row>
    <row r="675" spans="1:5" x14ac:dyDescent="0.3">
      <c r="A675" s="47">
        <f t="shared" si="10"/>
        <v>45624.916666665042</v>
      </c>
      <c r="B675" s="28" t="s">
        <v>2</v>
      </c>
      <c r="C675" s="77">
        <v>40.53</v>
      </c>
      <c r="D675" s="77">
        <v>47.1</v>
      </c>
      <c r="E675" s="77">
        <v>39.020000000000003</v>
      </c>
    </row>
    <row r="676" spans="1:5" x14ac:dyDescent="0.3">
      <c r="A676" s="47">
        <f t="shared" si="10"/>
        <v>45624.958333331706</v>
      </c>
      <c r="B676" s="28" t="s">
        <v>2</v>
      </c>
      <c r="C676" s="77">
        <v>38.340000000000003</v>
      </c>
      <c r="D676" s="77">
        <v>45.9</v>
      </c>
      <c r="E676" s="77">
        <v>36.840000000000003</v>
      </c>
    </row>
    <row r="677" spans="1:5" x14ac:dyDescent="0.3">
      <c r="A677" s="47">
        <f t="shared" si="10"/>
        <v>45624.99999999837</v>
      </c>
      <c r="B677" s="28" t="s">
        <v>2</v>
      </c>
      <c r="C677" s="77">
        <v>37.200000000000003</v>
      </c>
      <c r="D677" s="77">
        <v>54.1</v>
      </c>
      <c r="E677" s="77">
        <v>35.619999999999997</v>
      </c>
    </row>
    <row r="678" spans="1:5" x14ac:dyDescent="0.3">
      <c r="A678" s="47">
        <f t="shared" si="10"/>
        <v>45625.041666665034</v>
      </c>
      <c r="B678" s="28" t="s">
        <v>2</v>
      </c>
      <c r="C678" s="77">
        <v>36.67</v>
      </c>
      <c r="D678" s="77">
        <v>44.6</v>
      </c>
      <c r="E678" s="77">
        <v>35.090000000000003</v>
      </c>
    </row>
    <row r="679" spans="1:5" x14ac:dyDescent="0.3">
      <c r="A679" s="47">
        <f t="shared" si="10"/>
        <v>45625.083333331699</v>
      </c>
      <c r="B679" s="28" t="s">
        <v>2</v>
      </c>
      <c r="C679" s="77">
        <v>36.24</v>
      </c>
      <c r="D679" s="77">
        <v>46</v>
      </c>
      <c r="E679" s="77">
        <v>34.229999999999997</v>
      </c>
    </row>
    <row r="680" spans="1:5" x14ac:dyDescent="0.3">
      <c r="A680" s="47">
        <f t="shared" si="10"/>
        <v>45625.124999998363</v>
      </c>
      <c r="B680" s="28" t="s">
        <v>2</v>
      </c>
      <c r="C680" s="77">
        <v>37.06</v>
      </c>
      <c r="D680" s="77">
        <v>48.5</v>
      </c>
      <c r="E680" s="77">
        <v>34.57</v>
      </c>
    </row>
    <row r="681" spans="1:5" x14ac:dyDescent="0.3">
      <c r="A681" s="47">
        <f t="shared" si="10"/>
        <v>45625.166666665027</v>
      </c>
      <c r="B681" s="28" t="s">
        <v>2</v>
      </c>
      <c r="C681" s="77">
        <v>37.68</v>
      </c>
      <c r="D681" s="77">
        <v>49</v>
      </c>
      <c r="E681" s="77">
        <v>35.61</v>
      </c>
    </row>
    <row r="682" spans="1:5" x14ac:dyDescent="0.3">
      <c r="A682" s="47">
        <f t="shared" si="10"/>
        <v>45625.208333331691</v>
      </c>
      <c r="B682" s="28" t="s">
        <v>2</v>
      </c>
      <c r="C682" s="77">
        <v>38.75</v>
      </c>
      <c r="D682" s="77">
        <v>52.7</v>
      </c>
      <c r="E682" s="77">
        <v>37.520000000000003</v>
      </c>
    </row>
    <row r="683" spans="1:5" x14ac:dyDescent="0.3">
      <c r="A683" s="47">
        <f t="shared" si="10"/>
        <v>45625.249999998356</v>
      </c>
      <c r="B683" s="28" t="s">
        <v>2</v>
      </c>
      <c r="C683" s="77">
        <v>45.03</v>
      </c>
      <c r="D683" s="77">
        <v>61.6</v>
      </c>
      <c r="E683" s="77">
        <v>42.06</v>
      </c>
    </row>
    <row r="684" spans="1:5" x14ac:dyDescent="0.3">
      <c r="A684" s="47">
        <f t="shared" si="10"/>
        <v>45625.29166666502</v>
      </c>
      <c r="B684" s="28" t="s">
        <v>2</v>
      </c>
      <c r="C684" s="77">
        <v>46.48</v>
      </c>
      <c r="D684" s="77">
        <v>65.5</v>
      </c>
      <c r="E684" s="77">
        <v>44.94</v>
      </c>
    </row>
    <row r="685" spans="1:5" x14ac:dyDescent="0.3">
      <c r="A685" s="47">
        <f t="shared" si="10"/>
        <v>45625.333333331684</v>
      </c>
      <c r="B685" s="28" t="s">
        <v>2</v>
      </c>
      <c r="C685" s="77">
        <v>47.87</v>
      </c>
      <c r="D685" s="77">
        <v>62.5</v>
      </c>
      <c r="E685" s="77">
        <v>46.3</v>
      </c>
    </row>
    <row r="686" spans="1:5" x14ac:dyDescent="0.3">
      <c r="A686" s="47">
        <f t="shared" si="10"/>
        <v>45625.374999998348</v>
      </c>
      <c r="B686" s="28" t="s">
        <v>2</v>
      </c>
      <c r="C686" s="77">
        <v>66.14</v>
      </c>
      <c r="D686" s="77">
        <v>84.2</v>
      </c>
      <c r="E686" s="77">
        <v>47.07</v>
      </c>
    </row>
    <row r="687" spans="1:5" x14ac:dyDescent="0.3">
      <c r="A687" s="47">
        <f t="shared" si="10"/>
        <v>45625.416666665013</v>
      </c>
      <c r="B687" s="28" t="s">
        <v>2</v>
      </c>
      <c r="C687" s="77">
        <v>52.09</v>
      </c>
      <c r="D687" s="77">
        <v>74.400000000000006</v>
      </c>
      <c r="E687" s="77">
        <v>45.28</v>
      </c>
    </row>
    <row r="688" spans="1:5" x14ac:dyDescent="0.3">
      <c r="A688" s="47">
        <f t="shared" si="10"/>
        <v>45625.458333331677</v>
      </c>
      <c r="B688" s="28" t="s">
        <v>2</v>
      </c>
      <c r="C688" s="77">
        <v>52.29</v>
      </c>
      <c r="D688" s="77">
        <v>68.7</v>
      </c>
      <c r="E688" s="77">
        <v>45.89</v>
      </c>
    </row>
    <row r="689" spans="1:6" x14ac:dyDescent="0.3">
      <c r="A689" s="47">
        <f t="shared" si="10"/>
        <v>45625.499999998341</v>
      </c>
      <c r="B689" s="28" t="s">
        <v>2</v>
      </c>
      <c r="C689" s="77">
        <v>47.68</v>
      </c>
      <c r="D689" s="77">
        <v>65.900000000000006</v>
      </c>
      <c r="E689" s="77">
        <v>44.55</v>
      </c>
    </row>
    <row r="690" spans="1:6" x14ac:dyDescent="0.3">
      <c r="A690" s="47">
        <f t="shared" si="10"/>
        <v>45625.541666665005</v>
      </c>
      <c r="B690" s="28" t="s">
        <v>2</v>
      </c>
      <c r="C690" s="77">
        <v>49.02</v>
      </c>
      <c r="D690" s="77">
        <v>75.099999999999994</v>
      </c>
      <c r="E690" s="77">
        <v>42.92</v>
      </c>
    </row>
    <row r="691" spans="1:6" x14ac:dyDescent="0.3">
      <c r="A691" s="47">
        <f t="shared" si="10"/>
        <v>45625.58333333167</v>
      </c>
      <c r="B691" s="28" t="s">
        <v>2</v>
      </c>
      <c r="C691" s="77">
        <v>51.51</v>
      </c>
      <c r="D691" s="77">
        <v>72.7</v>
      </c>
      <c r="E691" s="77">
        <v>42.93</v>
      </c>
    </row>
    <row r="692" spans="1:6" x14ac:dyDescent="0.3">
      <c r="A692" s="47">
        <f t="shared" si="10"/>
        <v>45625.624999998334</v>
      </c>
      <c r="B692" s="28" t="s">
        <v>2</v>
      </c>
      <c r="C692" s="77">
        <v>51.39</v>
      </c>
      <c r="D692" s="77">
        <v>72.099999999999994</v>
      </c>
      <c r="E692" s="77">
        <v>44.43</v>
      </c>
    </row>
    <row r="693" spans="1:6" x14ac:dyDescent="0.3">
      <c r="A693" s="47">
        <f t="shared" si="10"/>
        <v>45625.666666664998</v>
      </c>
      <c r="B693" s="28" t="s">
        <v>2</v>
      </c>
      <c r="C693" s="77">
        <v>47.13</v>
      </c>
      <c r="D693" s="77">
        <v>73.400000000000006</v>
      </c>
      <c r="E693" s="77">
        <v>44.46</v>
      </c>
    </row>
    <row r="694" spans="1:6" x14ac:dyDescent="0.3">
      <c r="A694" s="47">
        <f t="shared" si="10"/>
        <v>45625.708333331662</v>
      </c>
      <c r="B694" s="28" t="s">
        <v>2</v>
      </c>
      <c r="C694" s="77">
        <v>47.33</v>
      </c>
      <c r="D694" s="77">
        <v>64.599999999999994</v>
      </c>
      <c r="E694" s="77">
        <v>44.39</v>
      </c>
    </row>
    <row r="695" spans="1:6" x14ac:dyDescent="0.3">
      <c r="A695" s="47">
        <f t="shared" si="10"/>
        <v>45625.749999998327</v>
      </c>
      <c r="B695" s="28" t="s">
        <v>2</v>
      </c>
      <c r="C695" s="77">
        <v>46.23</v>
      </c>
      <c r="D695" s="77">
        <v>63.6</v>
      </c>
      <c r="E695" s="77">
        <v>44.26</v>
      </c>
    </row>
    <row r="696" spans="1:6" x14ac:dyDescent="0.3">
      <c r="A696" s="47">
        <f t="shared" si="10"/>
        <v>45625.791666664991</v>
      </c>
      <c r="B696" s="28" t="s">
        <v>2</v>
      </c>
      <c r="C696" s="77">
        <v>44.54</v>
      </c>
      <c r="D696" s="77">
        <v>57</v>
      </c>
      <c r="E696" s="77">
        <v>43.29</v>
      </c>
    </row>
    <row r="697" spans="1:6" x14ac:dyDescent="0.3">
      <c r="A697" s="47">
        <f t="shared" si="10"/>
        <v>45625.833333331655</v>
      </c>
      <c r="B697" s="28" t="s">
        <v>2</v>
      </c>
      <c r="C697" s="78">
        <v>44.44</v>
      </c>
      <c r="D697" s="78">
        <v>61.4</v>
      </c>
      <c r="E697" s="77">
        <v>41.7</v>
      </c>
    </row>
    <row r="698" spans="1:6" x14ac:dyDescent="0.3">
      <c r="A698" s="47">
        <f t="shared" si="10"/>
        <v>45625.874999998319</v>
      </c>
      <c r="B698" s="28" t="s">
        <v>2</v>
      </c>
      <c r="C698" s="78">
        <v>44.25</v>
      </c>
      <c r="D698" s="78">
        <v>62.6</v>
      </c>
      <c r="E698" s="77">
        <v>40.97</v>
      </c>
    </row>
    <row r="699" spans="1:6" x14ac:dyDescent="0.3">
      <c r="A699" s="47">
        <f t="shared" si="10"/>
        <v>45625.916666664983</v>
      </c>
      <c r="B699" s="63" t="s">
        <v>2</v>
      </c>
      <c r="C699" s="78">
        <v>42.84</v>
      </c>
      <c r="D699" s="78">
        <v>54.2</v>
      </c>
      <c r="E699" s="78">
        <v>41.38</v>
      </c>
      <c r="F699" s="69"/>
    </row>
    <row r="700" spans="1:6" x14ac:dyDescent="0.3">
      <c r="A700" s="62">
        <f t="shared" si="10"/>
        <v>45625.958333331648</v>
      </c>
      <c r="B700" s="63" t="s">
        <v>2</v>
      </c>
      <c r="C700" s="78">
        <v>41.91</v>
      </c>
      <c r="D700" s="78">
        <v>52.7</v>
      </c>
      <c r="E700" s="78">
        <v>40.21</v>
      </c>
      <c r="F700" s="69"/>
    </row>
    <row r="701" spans="1:6" x14ac:dyDescent="0.3">
      <c r="A701" s="62">
        <f t="shared" si="10"/>
        <v>45625.999999998312</v>
      </c>
      <c r="B701" s="63" t="s">
        <v>2</v>
      </c>
      <c r="C701" s="78">
        <v>39.54</v>
      </c>
      <c r="D701" s="78">
        <v>52.1</v>
      </c>
      <c r="E701" s="78">
        <v>37.57</v>
      </c>
      <c r="F701" s="69"/>
    </row>
    <row r="702" spans="1:6" x14ac:dyDescent="0.3">
      <c r="A702" s="62">
        <f t="shared" si="10"/>
        <v>45626.041666664976</v>
      </c>
      <c r="B702" s="63" t="s">
        <v>2</v>
      </c>
      <c r="C702" s="78">
        <v>38.1</v>
      </c>
      <c r="D702" s="78">
        <v>49</v>
      </c>
      <c r="E702" s="78">
        <v>35.799999999999997</v>
      </c>
      <c r="F702" s="69"/>
    </row>
    <row r="703" spans="1:6" x14ac:dyDescent="0.3">
      <c r="A703" s="62">
        <f t="shared" si="10"/>
        <v>45626.08333333164</v>
      </c>
      <c r="B703" s="63" t="s">
        <v>2</v>
      </c>
      <c r="C703" s="78">
        <v>37.619999999999997</v>
      </c>
      <c r="D703" s="78">
        <v>47.8</v>
      </c>
      <c r="E703" s="78">
        <v>34.81</v>
      </c>
      <c r="F703" s="69"/>
    </row>
    <row r="704" spans="1:6" x14ac:dyDescent="0.3">
      <c r="A704" s="62">
        <f t="shared" si="10"/>
        <v>45626.124999998305</v>
      </c>
      <c r="B704" s="63" t="s">
        <v>2</v>
      </c>
      <c r="C704" s="78">
        <v>37.869999999999997</v>
      </c>
      <c r="D704" s="78">
        <v>47.6</v>
      </c>
      <c r="E704" s="78">
        <v>34.93</v>
      </c>
      <c r="F704" s="69"/>
    </row>
    <row r="705" spans="1:6" x14ac:dyDescent="0.3">
      <c r="A705" s="62">
        <f t="shared" si="10"/>
        <v>45626.166666664969</v>
      </c>
      <c r="B705" s="63" t="s">
        <v>2</v>
      </c>
      <c r="C705" s="78">
        <v>38.04</v>
      </c>
      <c r="D705" s="78">
        <v>49.9</v>
      </c>
      <c r="E705" s="78">
        <v>35.14</v>
      </c>
      <c r="F705" s="69"/>
    </row>
    <row r="706" spans="1:6" x14ac:dyDescent="0.3">
      <c r="A706" s="62">
        <f t="shared" si="10"/>
        <v>45626.208333331633</v>
      </c>
      <c r="B706" s="63" t="s">
        <v>2</v>
      </c>
      <c r="C706" s="78">
        <v>40.03</v>
      </c>
      <c r="D706" s="78">
        <v>52.1</v>
      </c>
      <c r="E706" s="78">
        <v>37.58</v>
      </c>
      <c r="F706" s="69"/>
    </row>
    <row r="707" spans="1:6" x14ac:dyDescent="0.3">
      <c r="A707" s="62">
        <f t="shared" si="10"/>
        <v>45626.249999998297</v>
      </c>
      <c r="B707" s="63" t="s">
        <v>2</v>
      </c>
      <c r="C707" s="78">
        <v>44.29</v>
      </c>
      <c r="D707" s="78">
        <v>65.3</v>
      </c>
      <c r="E707" s="78">
        <v>40.68</v>
      </c>
      <c r="F707" s="69"/>
    </row>
    <row r="708" spans="1:6" x14ac:dyDescent="0.3">
      <c r="A708" s="62">
        <f t="shared" si="10"/>
        <v>45626.291666664962</v>
      </c>
      <c r="B708" s="63" t="s">
        <v>2</v>
      </c>
      <c r="C708" s="78">
        <v>48.24</v>
      </c>
      <c r="D708" s="78">
        <v>67.400000000000006</v>
      </c>
      <c r="E708" s="78">
        <v>44.17</v>
      </c>
      <c r="F708" s="69"/>
    </row>
    <row r="709" spans="1:6" x14ac:dyDescent="0.3">
      <c r="A709" s="62">
        <f t="shared" si="10"/>
        <v>45626.333333331626</v>
      </c>
      <c r="B709" s="63" t="s">
        <v>2</v>
      </c>
      <c r="C709" s="78">
        <v>47.33</v>
      </c>
      <c r="D709" s="78">
        <v>65.3</v>
      </c>
      <c r="E709" s="78">
        <v>45.17</v>
      </c>
      <c r="F709" s="69"/>
    </row>
    <row r="710" spans="1:6" x14ac:dyDescent="0.3">
      <c r="A710" s="62">
        <f t="shared" si="10"/>
        <v>45626.37499999829</v>
      </c>
      <c r="B710" s="63" t="s">
        <v>2</v>
      </c>
      <c r="C710" s="78">
        <v>48.43</v>
      </c>
      <c r="D710" s="78">
        <v>66.3</v>
      </c>
      <c r="E710" s="78">
        <v>46</v>
      </c>
      <c r="F710" s="69"/>
    </row>
    <row r="711" spans="1:6" x14ac:dyDescent="0.3">
      <c r="A711" s="62">
        <f t="shared" ref="A711:A748" si="11">A710+1/24</f>
        <v>45626.416666664954</v>
      </c>
      <c r="B711" s="63" t="s">
        <v>2</v>
      </c>
      <c r="C711" s="78">
        <v>47.46</v>
      </c>
      <c r="D711" s="78">
        <v>63.2</v>
      </c>
      <c r="E711" s="78">
        <v>45.45</v>
      </c>
      <c r="F711" s="69"/>
    </row>
    <row r="712" spans="1:6" x14ac:dyDescent="0.3">
      <c r="A712" s="62">
        <f t="shared" si="11"/>
        <v>45626.458333331619</v>
      </c>
      <c r="B712" s="63" t="s">
        <v>2</v>
      </c>
      <c r="C712" s="78">
        <v>51.73</v>
      </c>
      <c r="D712" s="78">
        <v>76.8</v>
      </c>
      <c r="E712" s="78">
        <v>45.64</v>
      </c>
      <c r="F712" s="69"/>
    </row>
    <row r="713" spans="1:6" x14ac:dyDescent="0.3">
      <c r="A713" s="62">
        <f t="shared" si="11"/>
        <v>45626.499999998283</v>
      </c>
      <c r="B713" s="63" t="s">
        <v>2</v>
      </c>
      <c r="C713" s="78">
        <v>48.01</v>
      </c>
      <c r="D713" s="78">
        <v>69.5</v>
      </c>
      <c r="E713" s="78">
        <v>46.04</v>
      </c>
      <c r="F713" s="69"/>
    </row>
    <row r="714" spans="1:6" x14ac:dyDescent="0.3">
      <c r="A714" s="62">
        <f t="shared" si="11"/>
        <v>45626.541666664947</v>
      </c>
      <c r="B714" s="63" t="s">
        <v>2</v>
      </c>
      <c r="C714" s="78">
        <v>46.35</v>
      </c>
      <c r="D714" s="78">
        <v>65.599999999999994</v>
      </c>
      <c r="E714" s="78">
        <v>44.49</v>
      </c>
      <c r="F714" s="69"/>
    </row>
    <row r="715" spans="1:6" x14ac:dyDescent="0.3">
      <c r="A715" s="62">
        <f t="shared" si="11"/>
        <v>45626.583333331611</v>
      </c>
      <c r="B715" s="63" t="s">
        <v>2</v>
      </c>
      <c r="C715" s="78">
        <v>47.13</v>
      </c>
      <c r="D715" s="78">
        <v>71.099999999999994</v>
      </c>
      <c r="E715" s="78">
        <v>44.49</v>
      </c>
      <c r="F715" s="69"/>
    </row>
    <row r="716" spans="1:6" x14ac:dyDescent="0.3">
      <c r="A716" s="62">
        <f t="shared" si="11"/>
        <v>45626.624999998276</v>
      </c>
      <c r="B716" s="63" t="s">
        <v>2</v>
      </c>
      <c r="C716" s="78">
        <v>46.75</v>
      </c>
      <c r="D716" s="78">
        <v>72.5</v>
      </c>
      <c r="E716" s="78">
        <v>44.92</v>
      </c>
      <c r="F716" s="69"/>
    </row>
    <row r="717" spans="1:6" x14ac:dyDescent="0.3">
      <c r="A717" s="62">
        <f t="shared" si="11"/>
        <v>45626.66666666494</v>
      </c>
      <c r="B717" s="63" t="s">
        <v>2</v>
      </c>
      <c r="C717" s="78">
        <v>46.25</v>
      </c>
      <c r="D717" s="78">
        <v>73.8</v>
      </c>
      <c r="E717" s="78">
        <v>43.97</v>
      </c>
      <c r="F717" s="69"/>
    </row>
    <row r="718" spans="1:6" x14ac:dyDescent="0.3">
      <c r="A718" s="62">
        <f t="shared" si="11"/>
        <v>45626.708333331604</v>
      </c>
      <c r="B718" s="63" t="s">
        <v>2</v>
      </c>
      <c r="C718" s="78">
        <v>45.27</v>
      </c>
      <c r="D718" s="78">
        <v>55.1</v>
      </c>
      <c r="E718" s="78">
        <v>43.98</v>
      </c>
      <c r="F718" s="69"/>
    </row>
    <row r="719" spans="1:6" x14ac:dyDescent="0.3">
      <c r="A719" s="62">
        <f t="shared" si="11"/>
        <v>45626.749999998268</v>
      </c>
      <c r="B719" s="63" t="s">
        <v>2</v>
      </c>
      <c r="C719" s="78">
        <v>44.48</v>
      </c>
      <c r="D719" s="78">
        <v>56.2</v>
      </c>
      <c r="E719" s="78">
        <v>43.24</v>
      </c>
      <c r="F719" s="69"/>
    </row>
    <row r="720" spans="1:6" x14ac:dyDescent="0.3">
      <c r="A720" s="62">
        <f t="shared" si="11"/>
        <v>45626.791666664933</v>
      </c>
      <c r="B720" s="63" t="s">
        <v>2</v>
      </c>
      <c r="C720" s="78">
        <v>43.47</v>
      </c>
      <c r="D720" s="78">
        <v>59.5</v>
      </c>
      <c r="E720" s="78">
        <v>41.82</v>
      </c>
      <c r="F720" s="69"/>
    </row>
    <row r="721" spans="1:6" x14ac:dyDescent="0.3">
      <c r="A721" s="62">
        <f t="shared" si="11"/>
        <v>45626.833333331597</v>
      </c>
      <c r="B721" s="63" t="s">
        <v>2</v>
      </c>
      <c r="C721" s="78">
        <v>43.73</v>
      </c>
      <c r="D721" s="78">
        <v>64</v>
      </c>
      <c r="E721" s="78">
        <v>41.12</v>
      </c>
      <c r="F721" s="69"/>
    </row>
    <row r="722" spans="1:6" x14ac:dyDescent="0.3">
      <c r="A722" s="62">
        <f t="shared" si="11"/>
        <v>45626.874999998261</v>
      </c>
      <c r="B722" s="28" t="s">
        <v>2</v>
      </c>
      <c r="C722" s="77">
        <v>43.89</v>
      </c>
      <c r="D722" s="77">
        <v>69.8</v>
      </c>
      <c r="E722" s="77">
        <v>38.590000000000003</v>
      </c>
    </row>
    <row r="723" spans="1:6" x14ac:dyDescent="0.3">
      <c r="A723" s="47">
        <f t="shared" si="11"/>
        <v>45626.916666664925</v>
      </c>
      <c r="B723" s="28" t="s">
        <v>2</v>
      </c>
      <c r="C723" s="77">
        <v>41.16</v>
      </c>
      <c r="D723" s="77">
        <v>56.6</v>
      </c>
      <c r="E723" s="77">
        <v>39.15</v>
      </c>
    </row>
    <row r="724" spans="1:6" x14ac:dyDescent="0.3">
      <c r="A724" s="74">
        <f t="shared" si="11"/>
        <v>45626.95833333159</v>
      </c>
      <c r="B724" s="66" t="s">
        <v>2</v>
      </c>
      <c r="C724" s="79">
        <v>40.07</v>
      </c>
      <c r="D724" s="80">
        <v>51.4</v>
      </c>
      <c r="E724" s="80">
        <v>38.340000000000003</v>
      </c>
    </row>
    <row r="725" spans="1:6" s="88" customFormat="1" x14ac:dyDescent="0.3">
      <c r="A725" s="85"/>
      <c r="B725" s="86"/>
      <c r="C725" s="87"/>
      <c r="D725" s="87"/>
      <c r="E725" s="87"/>
    </row>
    <row r="726" spans="1:6" s="88" customFormat="1" x14ac:dyDescent="0.3">
      <c r="A726" s="85"/>
      <c r="B726" s="86"/>
      <c r="C726" s="87"/>
      <c r="D726" s="87"/>
      <c r="E726" s="87"/>
    </row>
    <row r="727" spans="1:6" s="88" customFormat="1" x14ac:dyDescent="0.3">
      <c r="A727" s="85"/>
      <c r="B727" s="86"/>
      <c r="C727" s="87"/>
      <c r="D727" s="87"/>
      <c r="E727" s="87"/>
    </row>
    <row r="728" spans="1:6" s="88" customFormat="1" x14ac:dyDescent="0.3">
      <c r="A728" s="85"/>
      <c r="B728" s="86"/>
      <c r="C728" s="87"/>
      <c r="D728" s="87"/>
      <c r="E728" s="87"/>
    </row>
    <row r="729" spans="1:6" s="88" customFormat="1" x14ac:dyDescent="0.3">
      <c r="A729" s="85"/>
      <c r="B729" s="86"/>
      <c r="C729" s="87"/>
      <c r="D729" s="87"/>
      <c r="E729" s="87"/>
    </row>
    <row r="730" spans="1:6" s="88" customFormat="1" x14ac:dyDescent="0.3">
      <c r="A730" s="85"/>
      <c r="B730" s="86"/>
      <c r="C730" s="87"/>
      <c r="D730" s="87"/>
      <c r="E730" s="87"/>
    </row>
    <row r="731" spans="1:6" s="88" customFormat="1" x14ac:dyDescent="0.3">
      <c r="A731" s="85"/>
      <c r="B731" s="86"/>
      <c r="C731" s="87"/>
      <c r="D731" s="87"/>
      <c r="E731" s="87"/>
    </row>
    <row r="732" spans="1:6" s="88" customFormat="1" x14ac:dyDescent="0.3">
      <c r="A732" s="85"/>
      <c r="B732" s="86"/>
      <c r="C732" s="87"/>
      <c r="D732" s="87"/>
      <c r="E732" s="87"/>
    </row>
    <row r="733" spans="1:6" s="88" customFormat="1" x14ac:dyDescent="0.3">
      <c r="A733" s="85"/>
      <c r="B733" s="86"/>
      <c r="C733" s="87"/>
      <c r="D733" s="87"/>
      <c r="E733" s="87"/>
    </row>
    <row r="734" spans="1:6" s="88" customFormat="1" x14ac:dyDescent="0.3">
      <c r="A734" s="85"/>
      <c r="B734" s="86"/>
      <c r="C734" s="87"/>
      <c r="D734" s="87"/>
      <c r="E734" s="87"/>
    </row>
    <row r="735" spans="1:6" s="88" customFormat="1" x14ac:dyDescent="0.3">
      <c r="A735" s="85"/>
      <c r="B735" s="86"/>
      <c r="C735" s="87"/>
      <c r="D735" s="87"/>
      <c r="E735" s="87"/>
    </row>
    <row r="736" spans="1:6" s="88" customFormat="1" x14ac:dyDescent="0.3">
      <c r="A736" s="85"/>
      <c r="B736" s="86"/>
      <c r="C736" s="87"/>
      <c r="D736" s="87"/>
      <c r="E736" s="87"/>
    </row>
    <row r="737" spans="1:5" s="88" customFormat="1" x14ac:dyDescent="0.3">
      <c r="A737" s="85"/>
      <c r="B737" s="86"/>
      <c r="C737" s="87"/>
      <c r="D737" s="87"/>
      <c r="E737" s="87"/>
    </row>
    <row r="738" spans="1:5" s="88" customFormat="1" x14ac:dyDescent="0.3">
      <c r="A738" s="85"/>
      <c r="B738" s="86"/>
      <c r="C738" s="87"/>
      <c r="D738" s="87"/>
      <c r="E738" s="87"/>
    </row>
    <row r="739" spans="1:5" s="88" customFormat="1" x14ac:dyDescent="0.3">
      <c r="A739" s="85"/>
      <c r="B739" s="86"/>
      <c r="C739" s="87"/>
      <c r="D739" s="87"/>
      <c r="E739" s="87"/>
    </row>
    <row r="740" spans="1:5" s="88" customFormat="1" x14ac:dyDescent="0.3">
      <c r="A740" s="85"/>
      <c r="B740" s="86"/>
      <c r="C740" s="87"/>
      <c r="D740" s="87"/>
      <c r="E740" s="87"/>
    </row>
    <row r="741" spans="1:5" s="88" customFormat="1" x14ac:dyDescent="0.3">
      <c r="A741" s="85"/>
      <c r="B741" s="86"/>
      <c r="C741" s="87"/>
      <c r="D741" s="87"/>
      <c r="E741" s="87"/>
    </row>
    <row r="742" spans="1:5" s="88" customFormat="1" x14ac:dyDescent="0.3">
      <c r="A742" s="85"/>
      <c r="B742" s="86"/>
      <c r="C742" s="87"/>
      <c r="D742" s="87"/>
      <c r="E742" s="87"/>
    </row>
    <row r="743" spans="1:5" s="88" customFormat="1" x14ac:dyDescent="0.3">
      <c r="A743" s="85"/>
      <c r="B743" s="86"/>
      <c r="C743" s="87"/>
      <c r="D743" s="87"/>
      <c r="E743" s="87"/>
    </row>
    <row r="744" spans="1:5" s="88" customFormat="1" x14ac:dyDescent="0.3">
      <c r="A744" s="85"/>
      <c r="B744" s="86"/>
      <c r="C744" s="87"/>
      <c r="D744" s="87"/>
      <c r="E744" s="87"/>
    </row>
    <row r="745" spans="1:5" s="88" customFormat="1" x14ac:dyDescent="0.3">
      <c r="A745" s="85"/>
      <c r="B745" s="86"/>
      <c r="C745" s="87"/>
      <c r="D745" s="87"/>
      <c r="E745" s="87"/>
    </row>
    <row r="746" spans="1:5" s="88" customFormat="1" x14ac:dyDescent="0.3">
      <c r="A746" s="85"/>
      <c r="B746" s="86"/>
      <c r="C746" s="87"/>
      <c r="D746" s="87"/>
      <c r="E746" s="87"/>
    </row>
    <row r="747" spans="1:5" s="88" customFormat="1" x14ac:dyDescent="0.3">
      <c r="A747" s="85"/>
      <c r="B747" s="86"/>
      <c r="C747" s="87"/>
      <c r="D747" s="87"/>
      <c r="E747" s="87"/>
    </row>
    <row r="748" spans="1:5" s="88" customFormat="1" x14ac:dyDescent="0.3">
      <c r="A748" s="85"/>
      <c r="B748" s="86"/>
      <c r="C748" s="87"/>
      <c r="D748" s="87"/>
      <c r="E748" s="87"/>
    </row>
    <row r="749" spans="1:5" s="88" customFormat="1" x14ac:dyDescent="0.3">
      <c r="A749" s="85"/>
      <c r="B749" s="86"/>
      <c r="C749" s="86"/>
      <c r="D749" s="86"/>
      <c r="E749" s="86"/>
    </row>
    <row r="750" spans="1:5" x14ac:dyDescent="0.3">
      <c r="E750" s="4"/>
    </row>
    <row r="751" spans="1:5" x14ac:dyDescent="0.3">
      <c r="E751" s="4"/>
    </row>
    <row r="752" spans="1:5" x14ac:dyDescent="0.3">
      <c r="E752" s="4"/>
    </row>
    <row r="753" spans="5:5" x14ac:dyDescent="0.3">
      <c r="E753" s="4"/>
    </row>
    <row r="754" spans="5:5" x14ac:dyDescent="0.3">
      <c r="E754" s="4"/>
    </row>
    <row r="755" spans="5:5" x14ac:dyDescent="0.3">
      <c r="E755" s="4"/>
    </row>
    <row r="756" spans="5:5" x14ac:dyDescent="0.3">
      <c r="E756" s="4"/>
    </row>
    <row r="757" spans="5:5" x14ac:dyDescent="0.3">
      <c r="E757" s="4"/>
    </row>
    <row r="758" spans="5:5" x14ac:dyDescent="0.3">
      <c r="E758" s="4"/>
    </row>
    <row r="759" spans="5:5" x14ac:dyDescent="0.3">
      <c r="E759" s="4"/>
    </row>
  </sheetData>
  <protectedRanges>
    <protectedRange sqref="A6:A749" name="Range1_1_1_2_1_1"/>
    <protectedRange sqref="A5" name="Range1_1_1_2_1_1_1"/>
  </protectedRanges>
  <phoneticPr fontId="13"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42FD3-C813-4984-992A-E20C3065B1D0}">
  <dimension ref="A1:F749"/>
  <sheetViews>
    <sheetView topLeftCell="A683" zoomScaleNormal="100" workbookViewId="0">
      <selection activeCell="B724" sqref="B724"/>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Metadata!B21</f>
        <v>SP-N1</v>
      </c>
    </row>
    <row r="2" spans="1:5" x14ac:dyDescent="0.3">
      <c r="A2" s="1" t="s">
        <v>4</v>
      </c>
      <c r="B2" s="2" t="str">
        <f>Metadata!C21</f>
        <v xml:space="preserve">Stoneleigh, Kenilworth </v>
      </c>
    </row>
    <row r="3" spans="1:5" x14ac:dyDescent="0.3">
      <c r="A3" s="3"/>
    </row>
    <row r="4" spans="1:5" ht="15" x14ac:dyDescent="0.3">
      <c r="A4" s="54" t="s">
        <v>1</v>
      </c>
      <c r="B4" s="53" t="s">
        <v>18</v>
      </c>
      <c r="C4" s="53" t="s">
        <v>17</v>
      </c>
      <c r="D4" s="53" t="s">
        <v>32</v>
      </c>
      <c r="E4" s="53" t="s">
        <v>31</v>
      </c>
    </row>
    <row r="5" spans="1:5" x14ac:dyDescent="0.3">
      <c r="A5" s="47">
        <v>45597</v>
      </c>
      <c r="B5" s="28" t="s">
        <v>2</v>
      </c>
      <c r="C5" s="77">
        <v>43.48</v>
      </c>
      <c r="D5" s="77">
        <v>57.7</v>
      </c>
      <c r="E5" s="77">
        <v>40.17</v>
      </c>
    </row>
    <row r="6" spans="1:5" x14ac:dyDescent="0.3">
      <c r="A6" s="47">
        <f>A5+1/24</f>
        <v>45597.041666666664</v>
      </c>
      <c r="B6" s="28" t="s">
        <v>2</v>
      </c>
      <c r="C6" s="77">
        <v>41.35</v>
      </c>
      <c r="D6" s="77">
        <v>55.5</v>
      </c>
      <c r="E6" s="77">
        <v>38.15</v>
      </c>
    </row>
    <row r="7" spans="1:5" x14ac:dyDescent="0.3">
      <c r="A7" s="47">
        <f t="shared" ref="A7:A70" si="0">A6+1/24</f>
        <v>45597.083333333328</v>
      </c>
      <c r="B7" s="28" t="s">
        <v>2</v>
      </c>
      <c r="C7" s="77">
        <v>38.92</v>
      </c>
      <c r="D7" s="77">
        <v>53.8</v>
      </c>
      <c r="E7" s="77">
        <v>36.25</v>
      </c>
    </row>
    <row r="8" spans="1:5" x14ac:dyDescent="0.3">
      <c r="A8" s="47">
        <f t="shared" si="0"/>
        <v>45597.124999999993</v>
      </c>
      <c r="B8" s="28" t="s">
        <v>2</v>
      </c>
      <c r="C8" s="77">
        <v>42.51</v>
      </c>
      <c r="D8" s="77">
        <v>60.2</v>
      </c>
      <c r="E8" s="77">
        <v>39.76</v>
      </c>
    </row>
    <row r="9" spans="1:5" x14ac:dyDescent="0.3">
      <c r="A9" s="47">
        <f t="shared" si="0"/>
        <v>45597.166666666657</v>
      </c>
      <c r="B9" s="28" t="s">
        <v>2</v>
      </c>
      <c r="C9" s="77">
        <v>42.39</v>
      </c>
      <c r="D9" s="77">
        <v>54</v>
      </c>
      <c r="E9" s="77">
        <v>40.28</v>
      </c>
    </row>
    <row r="10" spans="1:5" x14ac:dyDescent="0.3">
      <c r="A10" s="47">
        <f t="shared" si="0"/>
        <v>45597.208333333321</v>
      </c>
      <c r="B10" s="28" t="s">
        <v>2</v>
      </c>
      <c r="C10" s="77">
        <v>44.43</v>
      </c>
      <c r="D10" s="77">
        <v>59</v>
      </c>
      <c r="E10" s="77">
        <v>41.47</v>
      </c>
    </row>
    <row r="11" spans="1:5" x14ac:dyDescent="0.3">
      <c r="A11" s="47">
        <f t="shared" si="0"/>
        <v>45597.249999999985</v>
      </c>
      <c r="B11" s="28" t="s">
        <v>2</v>
      </c>
      <c r="C11" s="77">
        <v>48.35</v>
      </c>
      <c r="D11" s="77">
        <v>62.3</v>
      </c>
      <c r="E11" s="77">
        <v>44.88</v>
      </c>
    </row>
    <row r="12" spans="1:5" x14ac:dyDescent="0.3">
      <c r="A12" s="47">
        <f t="shared" si="0"/>
        <v>45597.29166666665</v>
      </c>
      <c r="B12" s="28" t="s">
        <v>2</v>
      </c>
      <c r="C12" s="77">
        <v>50.36</v>
      </c>
      <c r="D12" s="77">
        <v>67.900000000000006</v>
      </c>
      <c r="E12" s="77">
        <v>46.4</v>
      </c>
    </row>
    <row r="13" spans="1:5" x14ac:dyDescent="0.3">
      <c r="A13" s="47">
        <f t="shared" si="0"/>
        <v>45597.333333333314</v>
      </c>
      <c r="B13" s="28" t="s">
        <v>2</v>
      </c>
      <c r="C13" s="77">
        <v>52.44</v>
      </c>
      <c r="D13" s="77">
        <v>66.8</v>
      </c>
      <c r="E13" s="77">
        <v>49.4</v>
      </c>
    </row>
    <row r="14" spans="1:5" x14ac:dyDescent="0.3">
      <c r="A14" s="47">
        <f t="shared" si="0"/>
        <v>45597.374999999978</v>
      </c>
      <c r="B14" s="28" t="s">
        <v>2</v>
      </c>
      <c r="C14" s="77">
        <v>51.95</v>
      </c>
      <c r="D14" s="77">
        <v>71.400000000000006</v>
      </c>
      <c r="E14" s="77">
        <v>48.23</v>
      </c>
    </row>
    <row r="15" spans="1:5" x14ac:dyDescent="0.3">
      <c r="A15" s="47">
        <f t="shared" si="0"/>
        <v>45597.416666666642</v>
      </c>
      <c r="B15" s="28" t="s">
        <v>2</v>
      </c>
      <c r="C15" s="77">
        <v>49.98</v>
      </c>
      <c r="D15" s="77">
        <v>64.400000000000006</v>
      </c>
      <c r="E15" s="77">
        <v>46.28</v>
      </c>
    </row>
    <row r="16" spans="1:5" x14ac:dyDescent="0.3">
      <c r="A16" s="47">
        <f t="shared" si="0"/>
        <v>45597.458333333307</v>
      </c>
      <c r="B16" s="28" t="s">
        <v>2</v>
      </c>
      <c r="C16" s="77">
        <v>50.57</v>
      </c>
      <c r="D16" s="77">
        <v>67.5</v>
      </c>
      <c r="E16" s="77">
        <v>46.84</v>
      </c>
    </row>
    <row r="17" spans="1:5" x14ac:dyDescent="0.3">
      <c r="A17" s="47">
        <f t="shared" si="0"/>
        <v>45597.499999999971</v>
      </c>
      <c r="B17" s="28" t="s">
        <v>2</v>
      </c>
      <c r="C17" s="77">
        <v>51.3</v>
      </c>
      <c r="D17" s="77">
        <v>71.3</v>
      </c>
      <c r="E17" s="77">
        <v>47.38</v>
      </c>
    </row>
    <row r="18" spans="1:5" x14ac:dyDescent="0.3">
      <c r="A18" s="47">
        <f t="shared" si="0"/>
        <v>45597.541666666635</v>
      </c>
      <c r="B18" s="28" t="s">
        <v>2</v>
      </c>
      <c r="C18" s="77">
        <v>55.06</v>
      </c>
      <c r="D18" s="77">
        <v>79.7</v>
      </c>
      <c r="E18" s="77">
        <v>48.46</v>
      </c>
    </row>
    <row r="19" spans="1:5" x14ac:dyDescent="0.3">
      <c r="A19" s="47">
        <f t="shared" si="0"/>
        <v>45597.583333333299</v>
      </c>
      <c r="B19" s="28" t="s">
        <v>2</v>
      </c>
      <c r="C19" s="77">
        <v>54.24</v>
      </c>
      <c r="D19" s="77">
        <v>77.5</v>
      </c>
      <c r="E19" s="77">
        <v>48.45</v>
      </c>
    </row>
    <row r="20" spans="1:5" x14ac:dyDescent="0.3">
      <c r="A20" s="47">
        <f t="shared" si="0"/>
        <v>45597.624999999964</v>
      </c>
      <c r="B20" s="28" t="s">
        <v>2</v>
      </c>
      <c r="C20" s="77">
        <v>54.97</v>
      </c>
      <c r="D20" s="77">
        <v>78.2</v>
      </c>
      <c r="E20" s="77">
        <v>48.29</v>
      </c>
    </row>
    <row r="21" spans="1:5" x14ac:dyDescent="0.3">
      <c r="A21" s="47">
        <f t="shared" si="0"/>
        <v>45597.666666666628</v>
      </c>
      <c r="B21" s="28" t="s">
        <v>2</v>
      </c>
      <c r="C21" s="77">
        <v>51.9</v>
      </c>
      <c r="D21" s="77">
        <v>72.2</v>
      </c>
      <c r="E21" s="77">
        <v>47.94</v>
      </c>
    </row>
    <row r="22" spans="1:5" x14ac:dyDescent="0.3">
      <c r="A22" s="47">
        <f t="shared" si="0"/>
        <v>45597.708333333292</v>
      </c>
      <c r="B22" s="28" t="s">
        <v>2</v>
      </c>
      <c r="C22" s="77">
        <v>49.27</v>
      </c>
      <c r="D22" s="77">
        <v>64.5</v>
      </c>
      <c r="E22" s="77">
        <v>45.41</v>
      </c>
    </row>
    <row r="23" spans="1:5" x14ac:dyDescent="0.3">
      <c r="A23" s="47">
        <f t="shared" si="0"/>
        <v>45597.749999999956</v>
      </c>
      <c r="B23" s="28" t="s">
        <v>2</v>
      </c>
      <c r="C23" s="77">
        <v>47.68</v>
      </c>
      <c r="D23" s="77">
        <v>63.8</v>
      </c>
      <c r="E23" s="77">
        <v>43.47</v>
      </c>
    </row>
    <row r="24" spans="1:5" x14ac:dyDescent="0.3">
      <c r="A24" s="47">
        <f t="shared" si="0"/>
        <v>45597.791666666621</v>
      </c>
      <c r="B24" s="28" t="s">
        <v>2</v>
      </c>
      <c r="C24" s="77">
        <v>46.99</v>
      </c>
      <c r="D24" s="77">
        <v>64.3</v>
      </c>
      <c r="E24" s="77">
        <v>42.87</v>
      </c>
    </row>
    <row r="25" spans="1:5" x14ac:dyDescent="0.3">
      <c r="A25" s="47">
        <f t="shared" si="0"/>
        <v>45597.833333333285</v>
      </c>
      <c r="B25" s="28" t="s">
        <v>2</v>
      </c>
      <c r="C25" s="77">
        <v>45.42</v>
      </c>
      <c r="D25" s="77">
        <v>60.8</v>
      </c>
      <c r="E25" s="77">
        <v>41.14</v>
      </c>
    </row>
    <row r="26" spans="1:5" x14ac:dyDescent="0.3">
      <c r="A26" s="47">
        <f t="shared" si="0"/>
        <v>45597.874999999949</v>
      </c>
      <c r="B26" s="28" t="s">
        <v>2</v>
      </c>
      <c r="C26" s="77">
        <v>45.54</v>
      </c>
      <c r="D26" s="77">
        <v>62.9</v>
      </c>
      <c r="E26" s="77">
        <v>40.630000000000003</v>
      </c>
    </row>
    <row r="27" spans="1:5" x14ac:dyDescent="0.3">
      <c r="A27" s="47">
        <f t="shared" si="0"/>
        <v>45597.916666666613</v>
      </c>
      <c r="B27" s="28" t="s">
        <v>2</v>
      </c>
      <c r="C27" s="77">
        <v>44.28</v>
      </c>
      <c r="D27" s="77">
        <v>67.7</v>
      </c>
      <c r="E27" s="77">
        <v>39.92</v>
      </c>
    </row>
    <row r="28" spans="1:5" x14ac:dyDescent="0.3">
      <c r="A28" s="47">
        <f t="shared" si="0"/>
        <v>45597.958333333278</v>
      </c>
      <c r="B28" s="28" t="s">
        <v>2</v>
      </c>
      <c r="C28" s="77">
        <v>42.45</v>
      </c>
      <c r="D28" s="77">
        <v>55.6</v>
      </c>
      <c r="E28" s="77">
        <v>39.89</v>
      </c>
    </row>
    <row r="29" spans="1:5" x14ac:dyDescent="0.3">
      <c r="A29" s="47">
        <f t="shared" si="0"/>
        <v>45597.999999999942</v>
      </c>
      <c r="B29" s="28" t="s">
        <v>2</v>
      </c>
      <c r="C29" s="77">
        <v>42.27</v>
      </c>
      <c r="D29" s="77">
        <v>57.4</v>
      </c>
      <c r="E29" s="77">
        <v>38.799999999999997</v>
      </c>
    </row>
    <row r="30" spans="1:5" x14ac:dyDescent="0.3">
      <c r="A30" s="47">
        <f t="shared" si="0"/>
        <v>45598.041666666606</v>
      </c>
      <c r="B30" s="28" t="s">
        <v>2</v>
      </c>
      <c r="C30" s="77">
        <v>39.92</v>
      </c>
      <c r="D30" s="77">
        <v>54.2</v>
      </c>
      <c r="E30" s="77">
        <v>37.79</v>
      </c>
    </row>
    <row r="31" spans="1:5" x14ac:dyDescent="0.3">
      <c r="A31" s="47">
        <f t="shared" si="0"/>
        <v>45598.08333333327</v>
      </c>
      <c r="B31" s="28" t="s">
        <v>2</v>
      </c>
      <c r="C31" s="77">
        <v>39.46</v>
      </c>
      <c r="D31" s="77">
        <v>52.5</v>
      </c>
      <c r="E31" s="77">
        <v>37.54</v>
      </c>
    </row>
    <row r="32" spans="1:5" x14ac:dyDescent="0.3">
      <c r="A32" s="47">
        <f t="shared" si="0"/>
        <v>45598.124999999935</v>
      </c>
      <c r="B32" s="28" t="s">
        <v>2</v>
      </c>
      <c r="C32" s="77">
        <v>41.17</v>
      </c>
      <c r="D32" s="77">
        <v>56.6</v>
      </c>
      <c r="E32" s="77">
        <v>38.54</v>
      </c>
    </row>
    <row r="33" spans="1:5" x14ac:dyDescent="0.3">
      <c r="A33" s="47">
        <f t="shared" si="0"/>
        <v>45598.166666666599</v>
      </c>
      <c r="B33" s="28" t="s">
        <v>2</v>
      </c>
      <c r="C33" s="77">
        <v>40.479999999999997</v>
      </c>
      <c r="D33" s="77">
        <v>56.5</v>
      </c>
      <c r="E33" s="77">
        <v>38.229999999999997</v>
      </c>
    </row>
    <row r="34" spans="1:5" x14ac:dyDescent="0.3">
      <c r="A34" s="47">
        <f t="shared" si="0"/>
        <v>45598.208333333263</v>
      </c>
      <c r="B34" s="28" t="s">
        <v>2</v>
      </c>
      <c r="C34" s="77">
        <v>41.28</v>
      </c>
      <c r="D34" s="77">
        <v>56.1</v>
      </c>
      <c r="E34" s="77">
        <v>38.479999999999997</v>
      </c>
    </row>
    <row r="35" spans="1:5" x14ac:dyDescent="0.3">
      <c r="A35" s="47">
        <f t="shared" si="0"/>
        <v>45598.249999999927</v>
      </c>
      <c r="B35" s="28" t="s">
        <v>2</v>
      </c>
      <c r="C35" s="77">
        <v>46.86</v>
      </c>
      <c r="D35" s="77">
        <v>65</v>
      </c>
      <c r="E35" s="77">
        <v>39.89</v>
      </c>
    </row>
    <row r="36" spans="1:5" x14ac:dyDescent="0.3">
      <c r="A36" s="47">
        <f t="shared" si="0"/>
        <v>45598.291666666591</v>
      </c>
      <c r="B36" s="28" t="s">
        <v>2</v>
      </c>
      <c r="C36" s="77">
        <v>45.83</v>
      </c>
      <c r="D36" s="77">
        <v>63.5</v>
      </c>
      <c r="E36" s="77">
        <v>37.869999999999997</v>
      </c>
    </row>
    <row r="37" spans="1:5" x14ac:dyDescent="0.3">
      <c r="A37" s="47">
        <f t="shared" si="0"/>
        <v>45598.333333333256</v>
      </c>
      <c r="B37" s="28" t="s">
        <v>2</v>
      </c>
      <c r="C37" s="77">
        <v>48.68</v>
      </c>
      <c r="D37" s="77">
        <v>69.7</v>
      </c>
      <c r="E37" s="77">
        <v>41.42</v>
      </c>
    </row>
    <row r="38" spans="1:5" x14ac:dyDescent="0.3">
      <c r="A38" s="47">
        <f t="shared" si="0"/>
        <v>45598.37499999992</v>
      </c>
      <c r="B38" s="28" t="s">
        <v>2</v>
      </c>
      <c r="C38" s="77">
        <v>49.05</v>
      </c>
      <c r="D38" s="77">
        <v>60.2</v>
      </c>
      <c r="E38" s="77">
        <v>45.02</v>
      </c>
    </row>
    <row r="39" spans="1:5" x14ac:dyDescent="0.3">
      <c r="A39" s="47">
        <f t="shared" si="0"/>
        <v>45598.416666666584</v>
      </c>
      <c r="B39" s="28" t="s">
        <v>2</v>
      </c>
      <c r="C39" s="77">
        <v>49.57</v>
      </c>
      <c r="D39" s="77">
        <v>69.2</v>
      </c>
      <c r="E39" s="77">
        <v>45.71</v>
      </c>
    </row>
    <row r="40" spans="1:5" x14ac:dyDescent="0.3">
      <c r="A40" s="47">
        <f t="shared" si="0"/>
        <v>45598.458333333248</v>
      </c>
      <c r="B40" s="28" t="s">
        <v>2</v>
      </c>
      <c r="C40" s="77">
        <v>49.49</v>
      </c>
      <c r="D40" s="77">
        <v>61.4</v>
      </c>
      <c r="E40" s="77">
        <v>45.9</v>
      </c>
    </row>
    <row r="41" spans="1:5" x14ac:dyDescent="0.3">
      <c r="A41" s="47">
        <f t="shared" si="0"/>
        <v>45598.499999999913</v>
      </c>
      <c r="B41" s="28" t="s">
        <v>2</v>
      </c>
      <c r="C41" s="77">
        <v>50.9</v>
      </c>
      <c r="D41" s="77">
        <v>66.400000000000006</v>
      </c>
      <c r="E41" s="77">
        <v>46.61</v>
      </c>
    </row>
    <row r="42" spans="1:5" x14ac:dyDescent="0.3">
      <c r="A42" s="47">
        <f t="shared" si="0"/>
        <v>45598.541666666577</v>
      </c>
      <c r="B42" s="28" t="s">
        <v>2</v>
      </c>
      <c r="C42" s="77">
        <v>50.36</v>
      </c>
      <c r="D42" s="77">
        <v>66.2</v>
      </c>
      <c r="E42" s="77">
        <v>46.91</v>
      </c>
    </row>
    <row r="43" spans="1:5" x14ac:dyDescent="0.3">
      <c r="A43" s="47">
        <f t="shared" si="0"/>
        <v>45598.583333333241</v>
      </c>
      <c r="B43" s="28" t="s">
        <v>2</v>
      </c>
      <c r="C43" s="77">
        <v>49.96</v>
      </c>
      <c r="D43" s="77">
        <v>64.7</v>
      </c>
      <c r="E43" s="77">
        <v>45.72</v>
      </c>
    </row>
    <row r="44" spans="1:5" x14ac:dyDescent="0.3">
      <c r="A44" s="47">
        <f t="shared" si="0"/>
        <v>45598.624999999905</v>
      </c>
      <c r="B44" s="28" t="s">
        <v>2</v>
      </c>
      <c r="C44" s="77">
        <v>49.64</v>
      </c>
      <c r="D44" s="77">
        <v>72.7</v>
      </c>
      <c r="E44" s="77">
        <v>45.5</v>
      </c>
    </row>
    <row r="45" spans="1:5" x14ac:dyDescent="0.3">
      <c r="A45" s="47">
        <f t="shared" si="0"/>
        <v>45598.66666666657</v>
      </c>
      <c r="B45" s="28" t="s">
        <v>2</v>
      </c>
      <c r="C45" s="77">
        <v>49.28</v>
      </c>
      <c r="D45" s="77">
        <v>61.5</v>
      </c>
      <c r="E45" s="77">
        <v>45.13</v>
      </c>
    </row>
    <row r="46" spans="1:5" x14ac:dyDescent="0.3">
      <c r="A46" s="47">
        <f t="shared" si="0"/>
        <v>45598.708333333234</v>
      </c>
      <c r="B46" s="28" t="s">
        <v>2</v>
      </c>
      <c r="C46" s="77">
        <v>48.34</v>
      </c>
      <c r="D46" s="77">
        <v>61.2</v>
      </c>
      <c r="E46" s="77">
        <v>43.96</v>
      </c>
    </row>
    <row r="47" spans="1:5" x14ac:dyDescent="0.3">
      <c r="A47" s="47">
        <f t="shared" si="0"/>
        <v>45598.749999999898</v>
      </c>
      <c r="B47" s="28" t="s">
        <v>2</v>
      </c>
      <c r="C47" s="77">
        <v>46.2</v>
      </c>
      <c r="D47" s="77">
        <v>65.099999999999994</v>
      </c>
      <c r="E47" s="77">
        <v>40.270000000000003</v>
      </c>
    </row>
    <row r="48" spans="1:5" x14ac:dyDescent="0.3">
      <c r="A48" s="47">
        <f t="shared" si="0"/>
        <v>45598.791666666562</v>
      </c>
      <c r="B48" s="28" t="s">
        <v>2</v>
      </c>
      <c r="C48" s="77">
        <v>45.06</v>
      </c>
      <c r="D48" s="77">
        <v>62.5</v>
      </c>
      <c r="E48" s="77">
        <v>40.020000000000003</v>
      </c>
    </row>
    <row r="49" spans="1:5" x14ac:dyDescent="0.3">
      <c r="A49" s="47">
        <f t="shared" si="0"/>
        <v>45598.833333333227</v>
      </c>
      <c r="B49" s="28" t="s">
        <v>2</v>
      </c>
      <c r="C49" s="77">
        <v>45.24</v>
      </c>
      <c r="D49" s="77">
        <v>62.7</v>
      </c>
      <c r="E49" s="77">
        <v>39.409999999999997</v>
      </c>
    </row>
    <row r="50" spans="1:5" x14ac:dyDescent="0.3">
      <c r="A50" s="47">
        <f t="shared" si="0"/>
        <v>45598.874999999891</v>
      </c>
      <c r="B50" s="28" t="s">
        <v>2</v>
      </c>
      <c r="C50" s="77">
        <v>46.33</v>
      </c>
      <c r="D50" s="77">
        <v>64</v>
      </c>
      <c r="E50" s="77">
        <v>39.409999999999997</v>
      </c>
    </row>
    <row r="51" spans="1:5" x14ac:dyDescent="0.3">
      <c r="A51" s="47">
        <f t="shared" si="0"/>
        <v>45598.916666666555</v>
      </c>
      <c r="B51" s="28" t="s">
        <v>2</v>
      </c>
      <c r="C51" s="77">
        <v>44.3</v>
      </c>
      <c r="D51" s="77">
        <v>58.9</v>
      </c>
      <c r="E51" s="77">
        <v>38.22</v>
      </c>
    </row>
    <row r="52" spans="1:5" x14ac:dyDescent="0.3">
      <c r="A52" s="47">
        <f t="shared" si="0"/>
        <v>45598.958333333219</v>
      </c>
      <c r="B52" s="28" t="s">
        <v>2</v>
      </c>
      <c r="C52" s="77">
        <v>42.74</v>
      </c>
      <c r="D52" s="77">
        <v>56.4</v>
      </c>
      <c r="E52" s="77">
        <v>36.74</v>
      </c>
    </row>
    <row r="53" spans="1:5" x14ac:dyDescent="0.3">
      <c r="A53" s="47">
        <f t="shared" si="0"/>
        <v>45598.999999999884</v>
      </c>
      <c r="B53" s="28" t="s">
        <v>2</v>
      </c>
      <c r="C53" s="77">
        <v>41.04</v>
      </c>
      <c r="D53" s="77">
        <v>55.7</v>
      </c>
      <c r="E53" s="77">
        <v>33.880000000000003</v>
      </c>
    </row>
    <row r="54" spans="1:5" x14ac:dyDescent="0.3">
      <c r="A54" s="47">
        <f t="shared" si="0"/>
        <v>45599.041666666548</v>
      </c>
      <c r="B54" s="28" t="s">
        <v>2</v>
      </c>
      <c r="C54" s="77">
        <v>38.54</v>
      </c>
      <c r="D54" s="77">
        <v>57.3</v>
      </c>
      <c r="E54" s="77">
        <v>31.84</v>
      </c>
    </row>
    <row r="55" spans="1:5" x14ac:dyDescent="0.3">
      <c r="A55" s="47">
        <f t="shared" si="0"/>
        <v>45599.083333333212</v>
      </c>
      <c r="B55" s="28" t="s">
        <v>2</v>
      </c>
      <c r="C55" s="77">
        <v>37.85</v>
      </c>
      <c r="D55" s="77">
        <v>54.6</v>
      </c>
      <c r="E55" s="77">
        <v>32.1</v>
      </c>
    </row>
    <row r="56" spans="1:5" x14ac:dyDescent="0.3">
      <c r="A56" s="47">
        <f t="shared" si="0"/>
        <v>45599.124999999876</v>
      </c>
      <c r="B56" s="28" t="s">
        <v>2</v>
      </c>
      <c r="C56" s="77">
        <v>40.729999999999997</v>
      </c>
      <c r="D56" s="77">
        <v>59</v>
      </c>
      <c r="E56" s="77">
        <v>38.340000000000003</v>
      </c>
    </row>
    <row r="57" spans="1:5" x14ac:dyDescent="0.3">
      <c r="A57" s="47">
        <f t="shared" si="0"/>
        <v>45599.166666666541</v>
      </c>
      <c r="B57" s="28" t="s">
        <v>2</v>
      </c>
      <c r="C57" s="77">
        <v>41.22</v>
      </c>
      <c r="D57" s="77">
        <v>56.9</v>
      </c>
      <c r="E57" s="77">
        <v>38.78</v>
      </c>
    </row>
    <row r="58" spans="1:5" x14ac:dyDescent="0.3">
      <c r="A58" s="47">
        <f t="shared" si="0"/>
        <v>45599.208333333205</v>
      </c>
      <c r="B58" s="28" t="s">
        <v>2</v>
      </c>
      <c r="C58" s="77">
        <v>41.22</v>
      </c>
      <c r="D58" s="77">
        <v>59.8</v>
      </c>
      <c r="E58" s="77">
        <v>38.86</v>
      </c>
    </row>
    <row r="59" spans="1:5" x14ac:dyDescent="0.3">
      <c r="A59" s="47">
        <f t="shared" si="0"/>
        <v>45599.249999999869</v>
      </c>
      <c r="B59" s="28" t="s">
        <v>2</v>
      </c>
      <c r="C59" s="77">
        <v>44.59</v>
      </c>
      <c r="D59" s="77">
        <v>67</v>
      </c>
      <c r="E59" s="77">
        <v>39.770000000000003</v>
      </c>
    </row>
    <row r="60" spans="1:5" x14ac:dyDescent="0.3">
      <c r="A60" s="47">
        <f t="shared" si="0"/>
        <v>45599.291666666533</v>
      </c>
      <c r="B60" s="28" t="s">
        <v>2</v>
      </c>
      <c r="C60" s="77">
        <v>43.58</v>
      </c>
      <c r="D60" s="77">
        <v>60.8</v>
      </c>
      <c r="E60" s="77">
        <v>36.53</v>
      </c>
    </row>
    <row r="61" spans="1:5" x14ac:dyDescent="0.3">
      <c r="A61" s="47">
        <f t="shared" si="0"/>
        <v>45599.333333333198</v>
      </c>
      <c r="B61" s="28" t="s">
        <v>2</v>
      </c>
      <c r="C61" s="77">
        <v>46.2</v>
      </c>
      <c r="D61" s="77">
        <v>62.7</v>
      </c>
      <c r="E61" s="77">
        <v>40</v>
      </c>
    </row>
    <row r="62" spans="1:5" x14ac:dyDescent="0.3">
      <c r="A62" s="47">
        <f t="shared" si="0"/>
        <v>45599.374999999862</v>
      </c>
      <c r="B62" s="28" t="s">
        <v>2</v>
      </c>
      <c r="C62" s="77">
        <v>49.62</v>
      </c>
      <c r="D62" s="77">
        <v>67.2</v>
      </c>
      <c r="E62" s="77">
        <v>45</v>
      </c>
    </row>
    <row r="63" spans="1:5" x14ac:dyDescent="0.3">
      <c r="A63" s="47">
        <f t="shared" si="0"/>
        <v>45599.416666666526</v>
      </c>
      <c r="B63" s="28" t="s">
        <v>2</v>
      </c>
      <c r="C63" s="77">
        <v>49.43</v>
      </c>
      <c r="D63" s="77">
        <v>65.8</v>
      </c>
      <c r="E63" s="77">
        <v>45.67</v>
      </c>
    </row>
    <row r="64" spans="1:5" x14ac:dyDescent="0.3">
      <c r="A64" s="47">
        <f t="shared" si="0"/>
        <v>45599.45833333319</v>
      </c>
      <c r="B64" s="28" t="s">
        <v>2</v>
      </c>
      <c r="C64" s="77">
        <v>50.73</v>
      </c>
      <c r="D64" s="77">
        <v>67.2</v>
      </c>
      <c r="E64" s="77">
        <v>45.95</v>
      </c>
    </row>
    <row r="65" spans="1:5" x14ac:dyDescent="0.3">
      <c r="A65" s="47">
        <f t="shared" si="0"/>
        <v>45599.499999999854</v>
      </c>
      <c r="B65" s="28" t="s">
        <v>2</v>
      </c>
      <c r="C65" s="77">
        <v>49.95</v>
      </c>
      <c r="D65" s="77">
        <v>64.8</v>
      </c>
      <c r="E65" s="77">
        <v>46.08</v>
      </c>
    </row>
    <row r="66" spans="1:5" x14ac:dyDescent="0.3">
      <c r="A66" s="47">
        <f t="shared" si="0"/>
        <v>45599.541666666519</v>
      </c>
      <c r="B66" s="28" t="s">
        <v>2</v>
      </c>
      <c r="C66" s="77">
        <v>51.52</v>
      </c>
      <c r="D66" s="77">
        <v>71.599999999999994</v>
      </c>
      <c r="E66" s="77">
        <v>46.85</v>
      </c>
    </row>
    <row r="67" spans="1:5" x14ac:dyDescent="0.3">
      <c r="A67" s="47">
        <f t="shared" si="0"/>
        <v>45599.583333333183</v>
      </c>
      <c r="B67" s="28" t="s">
        <v>2</v>
      </c>
      <c r="C67" s="77">
        <v>50.42</v>
      </c>
      <c r="D67" s="77">
        <v>69.2</v>
      </c>
      <c r="E67" s="77">
        <v>45.87</v>
      </c>
    </row>
    <row r="68" spans="1:5" x14ac:dyDescent="0.3">
      <c r="A68" s="47">
        <f t="shared" si="0"/>
        <v>45599.624999999847</v>
      </c>
      <c r="B68" s="28" t="s">
        <v>2</v>
      </c>
      <c r="C68" s="77">
        <v>49.84</v>
      </c>
      <c r="D68" s="77">
        <v>64.2</v>
      </c>
      <c r="E68" s="77">
        <v>45.52</v>
      </c>
    </row>
    <row r="69" spans="1:5" x14ac:dyDescent="0.3">
      <c r="A69" s="47">
        <f t="shared" si="0"/>
        <v>45599.666666666511</v>
      </c>
      <c r="B69" s="28" t="s">
        <v>2</v>
      </c>
      <c r="C69" s="77">
        <v>51.29</v>
      </c>
      <c r="D69" s="77">
        <v>71.3</v>
      </c>
      <c r="E69" s="77">
        <v>45.83</v>
      </c>
    </row>
    <row r="70" spans="1:5" x14ac:dyDescent="0.3">
      <c r="A70" s="47">
        <f t="shared" si="0"/>
        <v>45599.708333333176</v>
      </c>
      <c r="B70" s="28" t="s">
        <v>2</v>
      </c>
      <c r="C70" s="77">
        <v>47.88</v>
      </c>
      <c r="D70" s="77">
        <v>71.8</v>
      </c>
      <c r="E70" s="77">
        <v>43.27</v>
      </c>
    </row>
    <row r="71" spans="1:5" x14ac:dyDescent="0.3">
      <c r="A71" s="47">
        <f t="shared" ref="A71:A134" si="1">A70+1/24</f>
        <v>45599.74999999984</v>
      </c>
      <c r="B71" s="28" t="s">
        <v>2</v>
      </c>
      <c r="C71" s="77">
        <v>47.71</v>
      </c>
      <c r="D71" s="77">
        <v>71.400000000000006</v>
      </c>
      <c r="E71" s="77">
        <v>41.12</v>
      </c>
    </row>
    <row r="72" spans="1:5" x14ac:dyDescent="0.3">
      <c r="A72" s="47">
        <f t="shared" si="1"/>
        <v>45599.791666666504</v>
      </c>
      <c r="B72" s="28" t="s">
        <v>2</v>
      </c>
      <c r="C72" s="77">
        <v>45.26</v>
      </c>
      <c r="D72" s="77">
        <v>59.6</v>
      </c>
      <c r="E72" s="77">
        <v>38.380000000000003</v>
      </c>
    </row>
    <row r="73" spans="1:5" x14ac:dyDescent="0.3">
      <c r="A73" s="47">
        <f t="shared" si="1"/>
        <v>45599.833333333168</v>
      </c>
      <c r="B73" s="28" t="s">
        <v>2</v>
      </c>
      <c r="C73" s="77">
        <v>45.43</v>
      </c>
      <c r="D73" s="77">
        <v>66.099999999999994</v>
      </c>
      <c r="E73" s="77">
        <v>39.22</v>
      </c>
    </row>
    <row r="74" spans="1:5" x14ac:dyDescent="0.3">
      <c r="A74" s="47">
        <f t="shared" si="1"/>
        <v>45599.874999999833</v>
      </c>
      <c r="B74" s="28" t="s">
        <v>2</v>
      </c>
      <c r="C74" s="77">
        <v>44.28</v>
      </c>
      <c r="D74" s="77">
        <v>62.5</v>
      </c>
      <c r="E74" s="77">
        <v>38.729999999999997</v>
      </c>
    </row>
    <row r="75" spans="1:5" x14ac:dyDescent="0.3">
      <c r="A75" s="47">
        <f t="shared" si="1"/>
        <v>45599.916666666497</v>
      </c>
      <c r="B75" s="28" t="s">
        <v>2</v>
      </c>
      <c r="C75" s="77">
        <v>42.62</v>
      </c>
      <c r="D75" s="77">
        <v>56.1</v>
      </c>
      <c r="E75" s="77">
        <v>37.21</v>
      </c>
    </row>
    <row r="76" spans="1:5" x14ac:dyDescent="0.3">
      <c r="A76" s="47">
        <f t="shared" si="1"/>
        <v>45599.958333333161</v>
      </c>
      <c r="B76" s="28" t="s">
        <v>2</v>
      </c>
      <c r="C76" s="77">
        <v>41.33</v>
      </c>
      <c r="D76" s="77">
        <v>56.2</v>
      </c>
      <c r="E76" s="77">
        <v>38.54</v>
      </c>
    </row>
    <row r="77" spans="1:5" x14ac:dyDescent="0.3">
      <c r="A77" s="47">
        <f t="shared" si="1"/>
        <v>45599.999999999825</v>
      </c>
      <c r="B77" s="28" t="s">
        <v>2</v>
      </c>
      <c r="C77" s="77">
        <v>39.369999999999997</v>
      </c>
      <c r="D77" s="77">
        <v>55.1</v>
      </c>
      <c r="E77" s="77">
        <v>37.43</v>
      </c>
    </row>
    <row r="78" spans="1:5" x14ac:dyDescent="0.3">
      <c r="A78" s="47">
        <f t="shared" si="1"/>
        <v>45600.04166666649</v>
      </c>
      <c r="B78" s="28" t="s">
        <v>2</v>
      </c>
      <c r="C78" s="77">
        <v>38.659999999999997</v>
      </c>
      <c r="D78" s="77">
        <v>52</v>
      </c>
      <c r="E78" s="77">
        <v>37.17</v>
      </c>
    </row>
    <row r="79" spans="1:5" x14ac:dyDescent="0.3">
      <c r="A79" s="47">
        <f t="shared" si="1"/>
        <v>45600.083333333154</v>
      </c>
      <c r="B79" s="28" t="s">
        <v>2</v>
      </c>
      <c r="C79" s="77">
        <v>38.08</v>
      </c>
      <c r="D79" s="77">
        <v>51.7</v>
      </c>
      <c r="E79" s="77">
        <v>36.770000000000003</v>
      </c>
    </row>
    <row r="80" spans="1:5" x14ac:dyDescent="0.3">
      <c r="A80" s="47">
        <f t="shared" si="1"/>
        <v>45600.124999999818</v>
      </c>
      <c r="B80" s="28" t="s">
        <v>2</v>
      </c>
      <c r="C80" s="77">
        <v>39.880000000000003</v>
      </c>
      <c r="D80" s="77">
        <v>55.7</v>
      </c>
      <c r="E80" s="77">
        <v>37.770000000000003</v>
      </c>
    </row>
    <row r="81" spans="1:5" x14ac:dyDescent="0.3">
      <c r="A81" s="47">
        <f t="shared" si="1"/>
        <v>45600.166666666482</v>
      </c>
      <c r="B81" s="28" t="s">
        <v>2</v>
      </c>
      <c r="C81" s="77">
        <v>41.16</v>
      </c>
      <c r="D81" s="77">
        <v>54.5</v>
      </c>
      <c r="E81" s="77">
        <v>38.26</v>
      </c>
    </row>
    <row r="82" spans="1:5" x14ac:dyDescent="0.3">
      <c r="A82" s="47">
        <f t="shared" si="1"/>
        <v>45600.208333333147</v>
      </c>
      <c r="B82" s="28" t="s">
        <v>2</v>
      </c>
      <c r="C82" s="77">
        <v>43.48</v>
      </c>
      <c r="D82" s="77">
        <v>56.8</v>
      </c>
      <c r="E82" s="77">
        <v>39.29</v>
      </c>
    </row>
    <row r="83" spans="1:5" x14ac:dyDescent="0.3">
      <c r="A83" s="47">
        <f t="shared" si="1"/>
        <v>45600.249999999811</v>
      </c>
      <c r="B83" s="28" t="s">
        <v>2</v>
      </c>
      <c r="C83" s="77">
        <v>47.76</v>
      </c>
      <c r="D83" s="77">
        <v>64.3</v>
      </c>
      <c r="E83" s="77">
        <v>42.33</v>
      </c>
    </row>
    <row r="84" spans="1:5" x14ac:dyDescent="0.3">
      <c r="A84" s="47">
        <f t="shared" si="1"/>
        <v>45600.291666666475</v>
      </c>
      <c r="B84" s="28" t="s">
        <v>2</v>
      </c>
      <c r="C84" s="77">
        <v>51.62</v>
      </c>
      <c r="D84" s="77">
        <v>63.3</v>
      </c>
      <c r="E84" s="77">
        <v>47.59</v>
      </c>
    </row>
    <row r="85" spans="1:5" x14ac:dyDescent="0.3">
      <c r="A85" s="47">
        <f t="shared" si="1"/>
        <v>45600.333333333139</v>
      </c>
      <c r="B85" s="28" t="s">
        <v>2</v>
      </c>
      <c r="C85" s="77">
        <v>52.36</v>
      </c>
      <c r="D85" s="77">
        <v>71.599999999999994</v>
      </c>
      <c r="E85" s="77">
        <v>48.65</v>
      </c>
    </row>
    <row r="86" spans="1:5" x14ac:dyDescent="0.3">
      <c r="A86" s="47">
        <f t="shared" si="1"/>
        <v>45600.374999999804</v>
      </c>
      <c r="B86" s="28" t="s">
        <v>2</v>
      </c>
      <c r="C86" s="77">
        <v>52</v>
      </c>
      <c r="D86" s="77">
        <v>72.8</v>
      </c>
      <c r="E86" s="77">
        <v>46.87</v>
      </c>
    </row>
    <row r="87" spans="1:5" x14ac:dyDescent="0.3">
      <c r="A87" s="47">
        <f t="shared" si="1"/>
        <v>45600.416666666468</v>
      </c>
      <c r="B87" s="28" t="s">
        <v>2</v>
      </c>
      <c r="C87" s="77">
        <v>51.45</v>
      </c>
      <c r="D87" s="77">
        <v>70.900000000000006</v>
      </c>
      <c r="E87" s="77">
        <v>45.32</v>
      </c>
    </row>
    <row r="88" spans="1:5" x14ac:dyDescent="0.3">
      <c r="A88" s="47">
        <f t="shared" si="1"/>
        <v>45600.458333333132</v>
      </c>
      <c r="B88" s="28" t="s">
        <v>2</v>
      </c>
      <c r="C88" s="77">
        <v>49.61</v>
      </c>
      <c r="D88" s="77">
        <v>65.7</v>
      </c>
      <c r="E88" s="77">
        <v>44.35</v>
      </c>
    </row>
    <row r="89" spans="1:5" x14ac:dyDescent="0.3">
      <c r="A89" s="47">
        <f t="shared" si="1"/>
        <v>45600.499999999796</v>
      </c>
      <c r="B89" s="28" t="s">
        <v>2</v>
      </c>
      <c r="C89" s="77">
        <v>51.26</v>
      </c>
      <c r="D89" s="77">
        <v>68.400000000000006</v>
      </c>
      <c r="E89" s="77">
        <v>45.64</v>
      </c>
    </row>
    <row r="90" spans="1:5" x14ac:dyDescent="0.3">
      <c r="A90" s="47">
        <f t="shared" si="1"/>
        <v>45600.541666666461</v>
      </c>
      <c r="B90" s="28" t="s">
        <v>2</v>
      </c>
      <c r="C90" s="77">
        <v>50.94</v>
      </c>
      <c r="D90" s="77">
        <v>65.5</v>
      </c>
      <c r="E90" s="77">
        <v>46.52</v>
      </c>
    </row>
    <row r="91" spans="1:5" x14ac:dyDescent="0.3">
      <c r="A91" s="47">
        <f t="shared" si="1"/>
        <v>45600.583333333125</v>
      </c>
      <c r="B91" s="28" t="s">
        <v>2</v>
      </c>
      <c r="C91" s="77">
        <v>49.81</v>
      </c>
      <c r="D91" s="77">
        <v>65.5</v>
      </c>
      <c r="E91" s="77">
        <v>44.52</v>
      </c>
    </row>
    <row r="92" spans="1:5" x14ac:dyDescent="0.3">
      <c r="A92" s="47">
        <f t="shared" si="1"/>
        <v>45600.624999999789</v>
      </c>
      <c r="B92" s="28" t="s">
        <v>2</v>
      </c>
      <c r="C92" s="77">
        <v>50.26</v>
      </c>
      <c r="D92" s="77">
        <v>65.3</v>
      </c>
      <c r="E92" s="77">
        <v>45.05</v>
      </c>
    </row>
    <row r="93" spans="1:5" x14ac:dyDescent="0.3">
      <c r="A93" s="47">
        <f t="shared" si="1"/>
        <v>45600.666666666453</v>
      </c>
      <c r="B93" s="28" t="s">
        <v>2</v>
      </c>
      <c r="C93" s="77">
        <v>51.8</v>
      </c>
      <c r="D93" s="77">
        <v>66.3</v>
      </c>
      <c r="E93" s="77">
        <v>47.7</v>
      </c>
    </row>
    <row r="94" spans="1:5" x14ac:dyDescent="0.3">
      <c r="A94" s="47">
        <f t="shared" si="1"/>
        <v>45600.708333333117</v>
      </c>
      <c r="B94" s="28" t="s">
        <v>2</v>
      </c>
      <c r="C94" s="77">
        <v>49.92</v>
      </c>
      <c r="D94" s="77">
        <v>57.7</v>
      </c>
      <c r="E94" s="77">
        <v>46.34</v>
      </c>
    </row>
    <row r="95" spans="1:5" x14ac:dyDescent="0.3">
      <c r="A95" s="47">
        <f t="shared" si="1"/>
        <v>45600.749999999782</v>
      </c>
      <c r="B95" s="28" t="s">
        <v>2</v>
      </c>
      <c r="C95" s="77">
        <v>48.55</v>
      </c>
      <c r="D95" s="77">
        <v>69.3</v>
      </c>
      <c r="E95" s="77">
        <v>42.05</v>
      </c>
    </row>
    <row r="96" spans="1:5" x14ac:dyDescent="0.3">
      <c r="A96" s="47">
        <f t="shared" si="1"/>
        <v>45600.791666666446</v>
      </c>
      <c r="B96" s="28" t="s">
        <v>2</v>
      </c>
      <c r="C96" s="77">
        <v>45.57</v>
      </c>
      <c r="D96" s="77">
        <v>62.9</v>
      </c>
      <c r="E96" s="77">
        <v>39.369999999999997</v>
      </c>
    </row>
    <row r="97" spans="1:5" x14ac:dyDescent="0.3">
      <c r="A97" s="47">
        <f t="shared" si="1"/>
        <v>45600.83333333311</v>
      </c>
      <c r="B97" s="28" t="s">
        <v>2</v>
      </c>
      <c r="C97" s="77">
        <v>46.29</v>
      </c>
      <c r="D97" s="77">
        <v>65.8</v>
      </c>
      <c r="E97" s="77">
        <v>40.090000000000003</v>
      </c>
    </row>
    <row r="98" spans="1:5" x14ac:dyDescent="0.3">
      <c r="A98" s="47">
        <f t="shared" si="1"/>
        <v>45600.874999999774</v>
      </c>
      <c r="B98" s="28" t="s">
        <v>2</v>
      </c>
      <c r="C98" s="77">
        <v>45.09</v>
      </c>
      <c r="D98" s="77">
        <v>61.5</v>
      </c>
      <c r="E98" s="77">
        <v>39.03</v>
      </c>
    </row>
    <row r="99" spans="1:5" x14ac:dyDescent="0.3">
      <c r="A99" s="47">
        <f t="shared" si="1"/>
        <v>45600.916666666439</v>
      </c>
      <c r="B99" s="28" t="s">
        <v>2</v>
      </c>
      <c r="C99" s="77">
        <v>43.11</v>
      </c>
      <c r="D99" s="77">
        <v>57.5</v>
      </c>
      <c r="E99" s="77">
        <v>37.340000000000003</v>
      </c>
    </row>
    <row r="100" spans="1:5" x14ac:dyDescent="0.3">
      <c r="A100" s="47">
        <f t="shared" si="1"/>
        <v>45600.958333333103</v>
      </c>
      <c r="B100" s="28" t="s">
        <v>2</v>
      </c>
      <c r="C100" s="77">
        <v>40.22</v>
      </c>
      <c r="D100" s="77">
        <v>55.5</v>
      </c>
      <c r="E100" s="77">
        <v>35.229999999999997</v>
      </c>
    </row>
    <row r="101" spans="1:5" x14ac:dyDescent="0.3">
      <c r="A101" s="47">
        <f t="shared" si="1"/>
        <v>45600.999999999767</v>
      </c>
      <c r="B101" s="28" t="s">
        <v>2</v>
      </c>
      <c r="C101" s="77">
        <v>36.33</v>
      </c>
      <c r="D101" s="77">
        <v>55.3</v>
      </c>
      <c r="E101" s="77">
        <v>29.8</v>
      </c>
    </row>
    <row r="102" spans="1:5" x14ac:dyDescent="0.3">
      <c r="A102" s="47">
        <f t="shared" si="1"/>
        <v>45601.041666666431</v>
      </c>
      <c r="B102" s="28" t="s">
        <v>2</v>
      </c>
      <c r="C102" s="77">
        <v>34.340000000000003</v>
      </c>
      <c r="D102" s="77">
        <v>55.6</v>
      </c>
      <c r="E102" s="77">
        <v>29.17</v>
      </c>
    </row>
    <row r="103" spans="1:5" x14ac:dyDescent="0.3">
      <c r="A103" s="47">
        <f t="shared" si="1"/>
        <v>45601.083333333096</v>
      </c>
      <c r="B103" s="28" t="s">
        <v>2</v>
      </c>
      <c r="C103" s="77">
        <v>38.770000000000003</v>
      </c>
      <c r="D103" s="77">
        <v>53.8</v>
      </c>
      <c r="E103" s="77">
        <v>37.17</v>
      </c>
    </row>
    <row r="104" spans="1:5" x14ac:dyDescent="0.3">
      <c r="A104" s="47">
        <f t="shared" si="1"/>
        <v>45601.12499999976</v>
      </c>
      <c r="B104" s="28" t="s">
        <v>2</v>
      </c>
      <c r="C104" s="77">
        <v>40.590000000000003</v>
      </c>
      <c r="D104" s="77">
        <v>57.3</v>
      </c>
      <c r="E104" s="77">
        <v>38.57</v>
      </c>
    </row>
    <row r="105" spans="1:5" x14ac:dyDescent="0.3">
      <c r="A105" s="47">
        <f t="shared" si="1"/>
        <v>45601.166666666424</v>
      </c>
      <c r="B105" s="28" t="s">
        <v>2</v>
      </c>
      <c r="C105" s="77">
        <v>41.8</v>
      </c>
      <c r="D105" s="77">
        <v>56.2</v>
      </c>
      <c r="E105" s="77">
        <v>39.18</v>
      </c>
    </row>
    <row r="106" spans="1:5" x14ac:dyDescent="0.3">
      <c r="A106" s="47">
        <f t="shared" si="1"/>
        <v>45601.208333333088</v>
      </c>
      <c r="B106" s="28" t="s">
        <v>2</v>
      </c>
      <c r="C106" s="77">
        <v>43.91</v>
      </c>
      <c r="D106" s="77">
        <v>59.7</v>
      </c>
      <c r="E106" s="77">
        <v>39.65</v>
      </c>
    </row>
    <row r="107" spans="1:5" x14ac:dyDescent="0.3">
      <c r="A107" s="47">
        <f t="shared" si="1"/>
        <v>45601.249999999753</v>
      </c>
      <c r="B107" s="28" t="s">
        <v>2</v>
      </c>
      <c r="C107" s="77">
        <v>47.47</v>
      </c>
      <c r="D107" s="77">
        <v>66.900000000000006</v>
      </c>
      <c r="E107" s="77">
        <v>41.97</v>
      </c>
    </row>
    <row r="108" spans="1:5" x14ac:dyDescent="0.3">
      <c r="A108" s="47">
        <f t="shared" si="1"/>
        <v>45601.291666666417</v>
      </c>
      <c r="B108" s="28" t="s">
        <v>2</v>
      </c>
      <c r="C108" s="77">
        <v>50.95</v>
      </c>
      <c r="D108" s="77">
        <v>65</v>
      </c>
      <c r="E108" s="77">
        <v>46.26</v>
      </c>
    </row>
    <row r="109" spans="1:5" x14ac:dyDescent="0.3">
      <c r="A109" s="47">
        <f t="shared" si="1"/>
        <v>45601.333333333081</v>
      </c>
      <c r="B109" s="28" t="s">
        <v>2</v>
      </c>
      <c r="C109" s="77">
        <v>52.2</v>
      </c>
      <c r="D109" s="77">
        <v>65.599999999999994</v>
      </c>
      <c r="E109" s="77">
        <v>48.36</v>
      </c>
    </row>
    <row r="110" spans="1:5" x14ac:dyDescent="0.3">
      <c r="A110" s="47">
        <f t="shared" si="1"/>
        <v>45601.374999999745</v>
      </c>
      <c r="B110" s="28" t="s">
        <v>2</v>
      </c>
      <c r="C110" s="77">
        <v>51.13</v>
      </c>
      <c r="D110" s="77">
        <v>65.2</v>
      </c>
      <c r="E110" s="77">
        <v>46.41</v>
      </c>
    </row>
    <row r="111" spans="1:5" x14ac:dyDescent="0.3">
      <c r="A111" s="47">
        <f t="shared" si="1"/>
        <v>45601.41666666641</v>
      </c>
      <c r="B111" s="28" t="s">
        <v>2</v>
      </c>
      <c r="C111" s="77">
        <v>50.87</v>
      </c>
      <c r="D111" s="77">
        <v>69.400000000000006</v>
      </c>
      <c r="E111" s="77">
        <v>44.95</v>
      </c>
    </row>
    <row r="112" spans="1:5" x14ac:dyDescent="0.3">
      <c r="A112" s="47">
        <f t="shared" si="1"/>
        <v>45601.458333333074</v>
      </c>
      <c r="B112" s="28" t="s">
        <v>2</v>
      </c>
      <c r="C112" s="77">
        <v>52.66</v>
      </c>
      <c r="D112" s="77">
        <v>74.3</v>
      </c>
      <c r="E112" s="77">
        <v>44.6</v>
      </c>
    </row>
    <row r="113" spans="1:5" x14ac:dyDescent="0.3">
      <c r="A113" s="47">
        <f t="shared" si="1"/>
        <v>45601.499999999738</v>
      </c>
      <c r="B113" s="28" t="s">
        <v>2</v>
      </c>
      <c r="C113" s="77">
        <v>49.73</v>
      </c>
      <c r="D113" s="77">
        <v>64.400000000000006</v>
      </c>
      <c r="E113" s="77">
        <v>44.71</v>
      </c>
    </row>
    <row r="114" spans="1:5" x14ac:dyDescent="0.3">
      <c r="A114" s="47">
        <f t="shared" si="1"/>
        <v>45601.541666666402</v>
      </c>
      <c r="B114" s="28" t="s">
        <v>2</v>
      </c>
      <c r="C114" s="77">
        <v>50.25</v>
      </c>
      <c r="D114" s="77">
        <v>64.599999999999994</v>
      </c>
      <c r="E114" s="77">
        <v>45.03</v>
      </c>
    </row>
    <row r="115" spans="1:5" x14ac:dyDescent="0.3">
      <c r="A115" s="47">
        <f t="shared" si="1"/>
        <v>45601.583333333067</v>
      </c>
      <c r="B115" s="28" t="s">
        <v>2</v>
      </c>
      <c r="C115" s="77">
        <v>49.24</v>
      </c>
      <c r="D115" s="77">
        <v>64.5</v>
      </c>
      <c r="E115" s="77">
        <v>42.86</v>
      </c>
    </row>
    <row r="116" spans="1:5" x14ac:dyDescent="0.3">
      <c r="A116" s="47">
        <f t="shared" si="1"/>
        <v>45601.624999999731</v>
      </c>
      <c r="B116" s="28" t="s">
        <v>2</v>
      </c>
      <c r="C116" s="77">
        <v>50.34</v>
      </c>
      <c r="D116" s="77">
        <v>68.099999999999994</v>
      </c>
      <c r="E116" s="77">
        <v>45.17</v>
      </c>
    </row>
    <row r="117" spans="1:5" x14ac:dyDescent="0.3">
      <c r="A117" s="47">
        <f t="shared" si="1"/>
        <v>45601.666666666395</v>
      </c>
      <c r="B117" s="28" t="s">
        <v>2</v>
      </c>
      <c r="C117" s="77">
        <v>51.56</v>
      </c>
      <c r="D117" s="77">
        <v>65.2</v>
      </c>
      <c r="E117" s="77">
        <v>47.51</v>
      </c>
    </row>
    <row r="118" spans="1:5" x14ac:dyDescent="0.3">
      <c r="A118" s="47">
        <f t="shared" si="1"/>
        <v>45601.708333333059</v>
      </c>
      <c r="B118" s="28" t="s">
        <v>2</v>
      </c>
      <c r="C118" s="77">
        <v>50.98</v>
      </c>
      <c r="D118" s="77">
        <v>76.2</v>
      </c>
      <c r="E118" s="77">
        <v>46.74</v>
      </c>
    </row>
    <row r="119" spans="1:5" x14ac:dyDescent="0.3">
      <c r="A119" s="47">
        <f t="shared" si="1"/>
        <v>45601.749999999724</v>
      </c>
      <c r="B119" s="28" t="s">
        <v>2</v>
      </c>
      <c r="C119" s="77">
        <v>48.28</v>
      </c>
      <c r="D119" s="77">
        <v>63.6</v>
      </c>
      <c r="E119" s="77">
        <v>41.55</v>
      </c>
    </row>
    <row r="120" spans="1:5" x14ac:dyDescent="0.3">
      <c r="A120" s="47">
        <f t="shared" si="1"/>
        <v>45601.791666666388</v>
      </c>
      <c r="B120" s="28" t="s">
        <v>2</v>
      </c>
      <c r="C120" s="77">
        <v>48.08</v>
      </c>
      <c r="D120" s="77">
        <v>71.400000000000006</v>
      </c>
      <c r="E120" s="77">
        <v>40.5</v>
      </c>
    </row>
    <row r="121" spans="1:5" x14ac:dyDescent="0.3">
      <c r="A121" s="47">
        <f t="shared" si="1"/>
        <v>45601.833333333052</v>
      </c>
      <c r="B121" s="28" t="s">
        <v>2</v>
      </c>
      <c r="C121" s="77">
        <v>46.41</v>
      </c>
      <c r="D121" s="77">
        <v>62.5</v>
      </c>
      <c r="E121" s="77">
        <v>40.06</v>
      </c>
    </row>
    <row r="122" spans="1:5" x14ac:dyDescent="0.3">
      <c r="A122" s="47">
        <f t="shared" si="1"/>
        <v>45601.874999999716</v>
      </c>
      <c r="B122" s="28" t="s">
        <v>2</v>
      </c>
      <c r="C122" s="77">
        <v>44.72</v>
      </c>
      <c r="D122" s="77">
        <v>58.1</v>
      </c>
      <c r="E122" s="77">
        <v>38.729999999999997</v>
      </c>
    </row>
    <row r="123" spans="1:5" x14ac:dyDescent="0.3">
      <c r="A123" s="47">
        <f t="shared" si="1"/>
        <v>45601.91666666638</v>
      </c>
      <c r="B123" s="28" t="s">
        <v>2</v>
      </c>
      <c r="C123" s="77">
        <v>43.49</v>
      </c>
      <c r="D123" s="77">
        <v>58.5</v>
      </c>
      <c r="E123" s="77">
        <v>37.28</v>
      </c>
    </row>
    <row r="124" spans="1:5" x14ac:dyDescent="0.3">
      <c r="A124" s="47">
        <f t="shared" si="1"/>
        <v>45601.958333333045</v>
      </c>
      <c r="B124" s="28" t="s">
        <v>2</v>
      </c>
      <c r="C124" s="77">
        <v>41.45</v>
      </c>
      <c r="D124" s="77">
        <v>64.2</v>
      </c>
      <c r="E124" s="77">
        <v>35.5</v>
      </c>
    </row>
    <row r="125" spans="1:5" x14ac:dyDescent="0.3">
      <c r="A125" s="47">
        <f t="shared" si="1"/>
        <v>45601.999999999709</v>
      </c>
      <c r="B125" s="28" t="s">
        <v>2</v>
      </c>
      <c r="C125" s="77">
        <v>39.31</v>
      </c>
      <c r="D125" s="77">
        <v>55.5</v>
      </c>
      <c r="E125" s="77">
        <v>35.49</v>
      </c>
    </row>
    <row r="126" spans="1:5" x14ac:dyDescent="0.3">
      <c r="A126" s="47">
        <f t="shared" si="1"/>
        <v>45602.041666666373</v>
      </c>
      <c r="B126" s="28" t="s">
        <v>2</v>
      </c>
      <c r="C126" s="77">
        <v>39.65</v>
      </c>
      <c r="D126" s="77">
        <v>55.9</v>
      </c>
      <c r="E126" s="77">
        <v>37.54</v>
      </c>
    </row>
    <row r="127" spans="1:5" x14ac:dyDescent="0.3">
      <c r="A127" s="47">
        <f t="shared" si="1"/>
        <v>45602.083333333037</v>
      </c>
      <c r="B127" s="28" t="s">
        <v>2</v>
      </c>
      <c r="C127" s="77">
        <v>38.85</v>
      </c>
      <c r="D127" s="77">
        <v>55</v>
      </c>
      <c r="E127" s="77">
        <v>37.450000000000003</v>
      </c>
    </row>
    <row r="128" spans="1:5" x14ac:dyDescent="0.3">
      <c r="A128" s="47">
        <f t="shared" si="1"/>
        <v>45602.124999999702</v>
      </c>
      <c r="B128" s="28" t="s">
        <v>2</v>
      </c>
      <c r="C128" s="77">
        <v>40.39</v>
      </c>
      <c r="D128" s="77">
        <v>53.7</v>
      </c>
      <c r="E128" s="77">
        <v>38.17</v>
      </c>
    </row>
    <row r="129" spans="1:5" x14ac:dyDescent="0.3">
      <c r="A129" s="47">
        <f t="shared" si="1"/>
        <v>45602.166666666366</v>
      </c>
      <c r="B129" s="28" t="s">
        <v>2</v>
      </c>
      <c r="C129" s="77">
        <v>40.97</v>
      </c>
      <c r="D129" s="77">
        <v>56.5</v>
      </c>
      <c r="E129" s="77">
        <v>38.57</v>
      </c>
    </row>
    <row r="130" spans="1:5" x14ac:dyDescent="0.3">
      <c r="A130" s="47">
        <f t="shared" si="1"/>
        <v>45602.20833333303</v>
      </c>
      <c r="B130" s="28" t="s">
        <v>2</v>
      </c>
      <c r="C130" s="77">
        <v>44.36</v>
      </c>
      <c r="D130" s="77">
        <v>60.1</v>
      </c>
      <c r="E130" s="77">
        <v>40.020000000000003</v>
      </c>
    </row>
    <row r="131" spans="1:5" x14ac:dyDescent="0.3">
      <c r="A131" s="47">
        <f t="shared" si="1"/>
        <v>45602.249999999694</v>
      </c>
      <c r="B131" s="28" t="s">
        <v>2</v>
      </c>
      <c r="C131" s="77">
        <v>47.77</v>
      </c>
      <c r="D131" s="77">
        <v>61.5</v>
      </c>
      <c r="E131" s="77">
        <v>42.67</v>
      </c>
    </row>
    <row r="132" spans="1:5" x14ac:dyDescent="0.3">
      <c r="A132" s="47">
        <f t="shared" si="1"/>
        <v>45602.291666666359</v>
      </c>
      <c r="B132" s="28" t="s">
        <v>2</v>
      </c>
      <c r="C132" s="77">
        <v>51.61</v>
      </c>
      <c r="D132" s="77">
        <v>64.3</v>
      </c>
      <c r="E132" s="77">
        <v>47.07</v>
      </c>
    </row>
    <row r="133" spans="1:5" x14ac:dyDescent="0.3">
      <c r="A133" s="47">
        <f t="shared" si="1"/>
        <v>45602.333333333023</v>
      </c>
      <c r="B133" s="28" t="s">
        <v>2</v>
      </c>
      <c r="C133" s="77">
        <v>55.9</v>
      </c>
      <c r="D133" s="77">
        <v>72.900000000000006</v>
      </c>
      <c r="E133" s="77">
        <v>50.8</v>
      </c>
    </row>
    <row r="134" spans="1:5" x14ac:dyDescent="0.3">
      <c r="A134" s="47">
        <f t="shared" si="1"/>
        <v>45602.374999999687</v>
      </c>
      <c r="B134" s="28" t="s">
        <v>2</v>
      </c>
      <c r="C134" s="77">
        <v>55.19</v>
      </c>
      <c r="D134" s="77">
        <v>74</v>
      </c>
      <c r="E134" s="77">
        <v>50.06</v>
      </c>
    </row>
    <row r="135" spans="1:5" x14ac:dyDescent="0.3">
      <c r="A135" s="47">
        <f t="shared" ref="A135:A198" si="2">A134+1/24</f>
        <v>45602.416666666351</v>
      </c>
      <c r="B135" s="28" t="s">
        <v>2</v>
      </c>
      <c r="C135" s="77">
        <v>51.5</v>
      </c>
      <c r="D135" s="77">
        <v>71.3</v>
      </c>
      <c r="E135" s="77">
        <v>45.66</v>
      </c>
    </row>
    <row r="136" spans="1:5" x14ac:dyDescent="0.3">
      <c r="A136" s="47">
        <f t="shared" si="2"/>
        <v>45602.458333333016</v>
      </c>
      <c r="B136" s="28" t="s">
        <v>2</v>
      </c>
      <c r="C136" s="77">
        <v>50.47</v>
      </c>
      <c r="D136" s="77">
        <v>64.400000000000006</v>
      </c>
      <c r="E136" s="77">
        <v>45.21</v>
      </c>
    </row>
    <row r="137" spans="1:5" x14ac:dyDescent="0.3">
      <c r="A137" s="47">
        <f t="shared" si="2"/>
        <v>45602.49999999968</v>
      </c>
      <c r="B137" s="28" t="s">
        <v>2</v>
      </c>
      <c r="C137" s="77">
        <v>52.28</v>
      </c>
      <c r="D137" s="77">
        <v>67.5</v>
      </c>
      <c r="E137" s="77">
        <v>48.51</v>
      </c>
    </row>
    <row r="138" spans="1:5" x14ac:dyDescent="0.3">
      <c r="A138" s="47">
        <f t="shared" si="2"/>
        <v>45602.541666666344</v>
      </c>
      <c r="B138" s="28" t="s">
        <v>2</v>
      </c>
      <c r="C138" s="77">
        <v>51.42</v>
      </c>
      <c r="D138" s="77">
        <v>69</v>
      </c>
      <c r="E138" s="77">
        <v>47.1</v>
      </c>
    </row>
    <row r="139" spans="1:5" x14ac:dyDescent="0.3">
      <c r="A139" s="47">
        <f t="shared" si="2"/>
        <v>45602.583333333008</v>
      </c>
      <c r="B139" s="28" t="s">
        <v>2</v>
      </c>
      <c r="C139" s="77">
        <v>51.34</v>
      </c>
      <c r="D139" s="77">
        <v>67.8</v>
      </c>
      <c r="E139" s="77">
        <v>46.35</v>
      </c>
    </row>
    <row r="140" spans="1:5" x14ac:dyDescent="0.3">
      <c r="A140" s="47">
        <f t="shared" si="2"/>
        <v>45602.624999999673</v>
      </c>
      <c r="B140" s="28" t="s">
        <v>2</v>
      </c>
      <c r="C140" s="77">
        <v>51.11</v>
      </c>
      <c r="D140" s="77">
        <v>69.599999999999994</v>
      </c>
      <c r="E140" s="77">
        <v>46.55</v>
      </c>
    </row>
    <row r="141" spans="1:5" x14ac:dyDescent="0.3">
      <c r="A141" s="47">
        <f t="shared" si="2"/>
        <v>45602.666666666337</v>
      </c>
      <c r="B141" s="28" t="s">
        <v>2</v>
      </c>
      <c r="C141" s="77">
        <v>52.48</v>
      </c>
      <c r="D141" s="77">
        <v>66.2</v>
      </c>
      <c r="E141" s="77">
        <v>48.83</v>
      </c>
    </row>
    <row r="142" spans="1:5" x14ac:dyDescent="0.3">
      <c r="A142" s="47">
        <f t="shared" si="2"/>
        <v>45602.708333333001</v>
      </c>
      <c r="B142" s="28" t="s">
        <v>2</v>
      </c>
      <c r="C142" s="77">
        <v>51.48</v>
      </c>
      <c r="D142" s="77">
        <v>64.7</v>
      </c>
      <c r="E142" s="77">
        <v>47.43</v>
      </c>
    </row>
    <row r="143" spans="1:5" x14ac:dyDescent="0.3">
      <c r="A143" s="47">
        <f t="shared" si="2"/>
        <v>45602.749999999665</v>
      </c>
      <c r="B143" s="28" t="s">
        <v>2</v>
      </c>
      <c r="C143" s="77">
        <v>49.93</v>
      </c>
      <c r="D143" s="77">
        <v>64.900000000000006</v>
      </c>
      <c r="E143" s="77">
        <v>44.8</v>
      </c>
    </row>
    <row r="144" spans="1:5" x14ac:dyDescent="0.3">
      <c r="A144" s="47">
        <f t="shared" si="2"/>
        <v>45602.79166666633</v>
      </c>
      <c r="B144" s="28" t="s">
        <v>2</v>
      </c>
      <c r="C144" s="77">
        <v>48.4</v>
      </c>
      <c r="D144" s="77">
        <v>61</v>
      </c>
      <c r="E144" s="77">
        <v>44.73</v>
      </c>
    </row>
    <row r="145" spans="1:5" x14ac:dyDescent="0.3">
      <c r="A145" s="47">
        <f t="shared" si="2"/>
        <v>45602.833333332994</v>
      </c>
      <c r="B145" s="28" t="s">
        <v>2</v>
      </c>
      <c r="C145" s="77">
        <v>50.76</v>
      </c>
      <c r="D145" s="77">
        <v>75</v>
      </c>
      <c r="E145" s="77">
        <v>43.53</v>
      </c>
    </row>
    <row r="146" spans="1:5" x14ac:dyDescent="0.3">
      <c r="A146" s="47">
        <f t="shared" si="2"/>
        <v>45602.874999999658</v>
      </c>
      <c r="B146" s="28" t="s">
        <v>2</v>
      </c>
      <c r="C146" s="77">
        <v>46.11</v>
      </c>
      <c r="D146" s="77">
        <v>66.7</v>
      </c>
      <c r="E146" s="77">
        <v>38.770000000000003</v>
      </c>
    </row>
    <row r="147" spans="1:5" x14ac:dyDescent="0.3">
      <c r="A147" s="47">
        <f t="shared" si="2"/>
        <v>45602.916666666322</v>
      </c>
      <c r="B147" s="28" t="s">
        <v>2</v>
      </c>
      <c r="C147" s="77">
        <v>43.24</v>
      </c>
      <c r="D147" s="77">
        <v>58.2</v>
      </c>
      <c r="E147" s="77">
        <v>37.159999999999997</v>
      </c>
    </row>
    <row r="148" spans="1:5" x14ac:dyDescent="0.3">
      <c r="A148" s="47">
        <f t="shared" si="2"/>
        <v>45602.958333332987</v>
      </c>
      <c r="B148" s="28" t="s">
        <v>2</v>
      </c>
      <c r="C148" s="77">
        <v>40.81</v>
      </c>
      <c r="D148" s="77">
        <v>60.3</v>
      </c>
      <c r="E148" s="77">
        <v>34.83</v>
      </c>
    </row>
    <row r="149" spans="1:5" x14ac:dyDescent="0.3">
      <c r="A149" s="47">
        <f t="shared" si="2"/>
        <v>45602.999999999651</v>
      </c>
      <c r="B149" s="28" t="s">
        <v>2</v>
      </c>
      <c r="C149" s="77">
        <v>37.97</v>
      </c>
      <c r="D149" s="77">
        <v>57.2</v>
      </c>
      <c r="E149" s="77">
        <v>31.85</v>
      </c>
    </row>
    <row r="150" spans="1:5" x14ac:dyDescent="0.3">
      <c r="A150" s="47">
        <f t="shared" si="2"/>
        <v>45603.041666666315</v>
      </c>
      <c r="B150" s="28" t="s">
        <v>2</v>
      </c>
      <c r="C150" s="77">
        <v>39.159999999999997</v>
      </c>
      <c r="D150" s="77">
        <v>58.1</v>
      </c>
      <c r="E150" s="77">
        <v>35.619999999999997</v>
      </c>
    </row>
    <row r="151" spans="1:5" x14ac:dyDescent="0.3">
      <c r="A151" s="47">
        <f t="shared" si="2"/>
        <v>45603.083333332979</v>
      </c>
      <c r="B151" s="28" t="s">
        <v>2</v>
      </c>
      <c r="C151" s="77">
        <v>38.520000000000003</v>
      </c>
      <c r="D151" s="77">
        <v>55.1</v>
      </c>
      <c r="E151" s="77">
        <v>37.33</v>
      </c>
    </row>
    <row r="152" spans="1:5" x14ac:dyDescent="0.3">
      <c r="A152" s="47">
        <f t="shared" si="2"/>
        <v>45603.124999999643</v>
      </c>
      <c r="B152" s="28" t="s">
        <v>2</v>
      </c>
      <c r="C152" s="77">
        <v>40.53</v>
      </c>
      <c r="D152" s="77">
        <v>53.7</v>
      </c>
      <c r="E152" s="77">
        <v>38.68</v>
      </c>
    </row>
    <row r="153" spans="1:5" x14ac:dyDescent="0.3">
      <c r="A153" s="47">
        <f t="shared" si="2"/>
        <v>45603.166666666308</v>
      </c>
      <c r="B153" s="28" t="s">
        <v>2</v>
      </c>
      <c r="C153" s="77">
        <v>41.5</v>
      </c>
      <c r="D153" s="77">
        <v>58</v>
      </c>
      <c r="E153" s="77">
        <v>39.020000000000003</v>
      </c>
    </row>
    <row r="154" spans="1:5" x14ac:dyDescent="0.3">
      <c r="A154" s="47">
        <f t="shared" si="2"/>
        <v>45603.208333332972</v>
      </c>
      <c r="B154" s="28" t="s">
        <v>2</v>
      </c>
      <c r="C154" s="77">
        <v>44.85</v>
      </c>
      <c r="D154" s="77">
        <v>65.400000000000006</v>
      </c>
      <c r="E154" s="77">
        <v>40.119999999999997</v>
      </c>
    </row>
    <row r="155" spans="1:5" x14ac:dyDescent="0.3">
      <c r="A155" s="47">
        <f t="shared" si="2"/>
        <v>45603.249999999636</v>
      </c>
      <c r="B155" s="28" t="s">
        <v>2</v>
      </c>
      <c r="C155" s="77">
        <v>47.83</v>
      </c>
      <c r="D155" s="77">
        <v>63.4</v>
      </c>
      <c r="E155" s="77">
        <v>42.23</v>
      </c>
    </row>
    <row r="156" spans="1:5" x14ac:dyDescent="0.3">
      <c r="A156" s="47">
        <f t="shared" si="2"/>
        <v>45603.2916666663</v>
      </c>
      <c r="B156" s="28" t="s">
        <v>2</v>
      </c>
      <c r="C156" s="77">
        <v>52.15</v>
      </c>
      <c r="D156" s="77">
        <v>69.2</v>
      </c>
      <c r="E156" s="77">
        <v>47.36</v>
      </c>
    </row>
    <row r="157" spans="1:5" x14ac:dyDescent="0.3">
      <c r="A157" s="47">
        <f t="shared" si="2"/>
        <v>45603.333333332965</v>
      </c>
      <c r="B157" s="28" t="s">
        <v>2</v>
      </c>
      <c r="C157" s="77">
        <v>54.15</v>
      </c>
      <c r="D157" s="77">
        <v>66.2</v>
      </c>
      <c r="E157" s="77">
        <v>50.7</v>
      </c>
    </row>
    <row r="158" spans="1:5" x14ac:dyDescent="0.3">
      <c r="A158" s="47">
        <f t="shared" si="2"/>
        <v>45603.374999999629</v>
      </c>
      <c r="B158" s="28" t="s">
        <v>2</v>
      </c>
      <c r="C158" s="77">
        <v>51.36</v>
      </c>
      <c r="D158" s="77">
        <v>70.7</v>
      </c>
      <c r="E158" s="77">
        <v>47.53</v>
      </c>
    </row>
    <row r="159" spans="1:5" x14ac:dyDescent="0.3">
      <c r="A159" s="47">
        <f t="shared" si="2"/>
        <v>45603.416666666293</v>
      </c>
      <c r="B159" s="28" t="s">
        <v>2</v>
      </c>
      <c r="C159" s="77">
        <v>52.16</v>
      </c>
      <c r="D159" s="77">
        <v>77.099999999999994</v>
      </c>
      <c r="E159" s="77">
        <v>46.03</v>
      </c>
    </row>
    <row r="160" spans="1:5" x14ac:dyDescent="0.3">
      <c r="A160" s="47">
        <f t="shared" si="2"/>
        <v>45603.458333332957</v>
      </c>
      <c r="B160" s="28" t="s">
        <v>2</v>
      </c>
      <c r="C160" s="77">
        <v>50.35</v>
      </c>
      <c r="D160" s="77">
        <v>63</v>
      </c>
      <c r="E160" s="77">
        <v>45.58</v>
      </c>
    </row>
    <row r="161" spans="1:5" x14ac:dyDescent="0.3">
      <c r="A161" s="47">
        <f t="shared" si="2"/>
        <v>45603.499999999622</v>
      </c>
      <c r="B161" s="28" t="s">
        <v>2</v>
      </c>
      <c r="C161" s="77">
        <v>51.96</v>
      </c>
      <c r="D161" s="77">
        <v>65.7</v>
      </c>
      <c r="E161" s="77">
        <v>47.93</v>
      </c>
    </row>
    <row r="162" spans="1:5" x14ac:dyDescent="0.3">
      <c r="A162" s="47">
        <f t="shared" si="2"/>
        <v>45603.541666666286</v>
      </c>
      <c r="B162" s="28" t="s">
        <v>2</v>
      </c>
      <c r="C162" s="77">
        <v>51.41</v>
      </c>
      <c r="D162" s="77">
        <v>67.400000000000006</v>
      </c>
      <c r="E162" s="77">
        <v>47.92</v>
      </c>
    </row>
    <row r="163" spans="1:5" x14ac:dyDescent="0.3">
      <c r="A163" s="47">
        <f t="shared" si="2"/>
        <v>45603.58333333295</v>
      </c>
      <c r="B163" s="28" t="s">
        <v>2</v>
      </c>
      <c r="C163" s="77">
        <v>52.9</v>
      </c>
      <c r="D163" s="77">
        <v>65.5</v>
      </c>
      <c r="E163" s="77">
        <v>49.12</v>
      </c>
    </row>
    <row r="164" spans="1:5" x14ac:dyDescent="0.3">
      <c r="A164" s="47">
        <f t="shared" si="2"/>
        <v>45603.624999999614</v>
      </c>
      <c r="B164" s="28" t="s">
        <v>2</v>
      </c>
      <c r="C164" s="77">
        <v>52.79</v>
      </c>
      <c r="D164" s="77">
        <v>67.099999999999994</v>
      </c>
      <c r="E164" s="77">
        <v>48.98</v>
      </c>
    </row>
    <row r="165" spans="1:5" x14ac:dyDescent="0.3">
      <c r="A165" s="47">
        <f t="shared" si="2"/>
        <v>45603.666666666279</v>
      </c>
      <c r="B165" s="28" t="s">
        <v>2</v>
      </c>
      <c r="C165" s="77">
        <v>52.88</v>
      </c>
      <c r="D165" s="77">
        <v>65.099999999999994</v>
      </c>
      <c r="E165" s="77">
        <v>49.28</v>
      </c>
    </row>
    <row r="166" spans="1:5" x14ac:dyDescent="0.3">
      <c r="A166" s="47">
        <f t="shared" si="2"/>
        <v>45603.708333332943</v>
      </c>
      <c r="B166" s="28" t="s">
        <v>2</v>
      </c>
      <c r="C166" s="77">
        <v>51.18</v>
      </c>
      <c r="D166" s="77">
        <v>63.9</v>
      </c>
      <c r="E166" s="77">
        <v>47.74</v>
      </c>
    </row>
    <row r="167" spans="1:5" x14ac:dyDescent="0.3">
      <c r="A167" s="47">
        <f t="shared" si="2"/>
        <v>45603.749999999607</v>
      </c>
      <c r="B167" s="28" t="s">
        <v>2</v>
      </c>
      <c r="C167" s="77">
        <v>50.05</v>
      </c>
      <c r="D167" s="77">
        <v>65.599999999999994</v>
      </c>
      <c r="E167" s="77">
        <v>44.68</v>
      </c>
    </row>
    <row r="168" spans="1:5" x14ac:dyDescent="0.3">
      <c r="A168" s="47">
        <f t="shared" si="2"/>
        <v>45603.791666666271</v>
      </c>
      <c r="B168" s="28" t="s">
        <v>2</v>
      </c>
      <c r="C168" s="77">
        <v>48.09</v>
      </c>
      <c r="D168" s="77">
        <v>58.3</v>
      </c>
      <c r="E168" s="77">
        <v>42.67</v>
      </c>
    </row>
    <row r="169" spans="1:5" x14ac:dyDescent="0.3">
      <c r="A169" s="47">
        <f t="shared" si="2"/>
        <v>45603.833333332936</v>
      </c>
      <c r="B169" s="28" t="s">
        <v>2</v>
      </c>
      <c r="C169" s="77">
        <v>46.45</v>
      </c>
      <c r="D169" s="77">
        <v>58.3</v>
      </c>
      <c r="E169" s="77">
        <v>41.08</v>
      </c>
    </row>
    <row r="170" spans="1:5" x14ac:dyDescent="0.3">
      <c r="A170" s="47">
        <f t="shared" si="2"/>
        <v>45603.8749999996</v>
      </c>
      <c r="B170" s="28" t="s">
        <v>2</v>
      </c>
      <c r="C170" s="77">
        <v>45.18</v>
      </c>
      <c r="D170" s="77">
        <v>60.3</v>
      </c>
      <c r="E170" s="77">
        <v>39.520000000000003</v>
      </c>
    </row>
    <row r="171" spans="1:5" x14ac:dyDescent="0.3">
      <c r="A171" s="47">
        <f t="shared" si="2"/>
        <v>45603.916666666264</v>
      </c>
      <c r="B171" s="28" t="s">
        <v>2</v>
      </c>
      <c r="C171" s="77">
        <v>44.34</v>
      </c>
      <c r="D171" s="77">
        <v>60.3</v>
      </c>
      <c r="E171" s="77">
        <v>38.33</v>
      </c>
    </row>
    <row r="172" spans="1:5" x14ac:dyDescent="0.3">
      <c r="A172" s="47">
        <f t="shared" si="2"/>
        <v>45603.958333332928</v>
      </c>
      <c r="B172" s="28" t="s">
        <v>2</v>
      </c>
      <c r="C172" s="77">
        <v>40.71</v>
      </c>
      <c r="D172" s="77">
        <v>57.4</v>
      </c>
      <c r="E172" s="77">
        <v>35.86</v>
      </c>
    </row>
    <row r="173" spans="1:5" x14ac:dyDescent="0.3">
      <c r="A173" s="47">
        <f t="shared" si="2"/>
        <v>45603.999999999593</v>
      </c>
      <c r="B173" s="28" t="s">
        <v>2</v>
      </c>
      <c r="C173" s="77">
        <v>38.06</v>
      </c>
      <c r="D173" s="77">
        <v>55.1</v>
      </c>
      <c r="E173" s="77">
        <v>32.700000000000003</v>
      </c>
    </row>
    <row r="174" spans="1:5" x14ac:dyDescent="0.3">
      <c r="A174" s="47">
        <f t="shared" si="2"/>
        <v>45604.041666666257</v>
      </c>
      <c r="B174" s="28" t="s">
        <v>2</v>
      </c>
      <c r="C174" s="77">
        <v>37.1</v>
      </c>
      <c r="D174" s="77">
        <v>57.2</v>
      </c>
      <c r="E174" s="77">
        <v>32.130000000000003</v>
      </c>
    </row>
    <row r="175" spans="1:5" x14ac:dyDescent="0.3">
      <c r="A175" s="47">
        <f t="shared" si="2"/>
        <v>45604.083333332921</v>
      </c>
      <c r="B175" s="28" t="s">
        <v>2</v>
      </c>
      <c r="C175" s="77">
        <v>35.35</v>
      </c>
      <c r="D175" s="77">
        <v>57.4</v>
      </c>
      <c r="E175" s="77">
        <v>30.8</v>
      </c>
    </row>
    <row r="176" spans="1:5" x14ac:dyDescent="0.3">
      <c r="A176" s="47">
        <f t="shared" si="2"/>
        <v>45604.124999999585</v>
      </c>
      <c r="B176" s="28" t="s">
        <v>2</v>
      </c>
      <c r="C176" s="77">
        <v>39.549999999999997</v>
      </c>
      <c r="D176" s="77">
        <v>59.7</v>
      </c>
      <c r="E176" s="77">
        <v>35.64</v>
      </c>
    </row>
    <row r="177" spans="1:5" x14ac:dyDescent="0.3">
      <c r="A177" s="47">
        <f t="shared" si="2"/>
        <v>45604.16666666625</v>
      </c>
      <c r="B177" s="28" t="s">
        <v>2</v>
      </c>
      <c r="C177" s="77">
        <v>39.49</v>
      </c>
      <c r="D177" s="77">
        <v>54.6</v>
      </c>
      <c r="E177" s="77">
        <v>35.94</v>
      </c>
    </row>
    <row r="178" spans="1:5" x14ac:dyDescent="0.3">
      <c r="A178" s="47">
        <f t="shared" si="2"/>
        <v>45604.208333332914</v>
      </c>
      <c r="B178" s="28" t="s">
        <v>2</v>
      </c>
      <c r="C178" s="77">
        <v>41.94</v>
      </c>
      <c r="D178" s="77">
        <v>57.2</v>
      </c>
      <c r="E178" s="77">
        <v>37.08</v>
      </c>
    </row>
    <row r="179" spans="1:5" x14ac:dyDescent="0.3">
      <c r="A179" s="47">
        <f t="shared" si="2"/>
        <v>45604.249999999578</v>
      </c>
      <c r="B179" s="28" t="s">
        <v>2</v>
      </c>
      <c r="C179" s="77">
        <v>46.67</v>
      </c>
      <c r="D179" s="77">
        <v>62.2</v>
      </c>
      <c r="E179" s="77">
        <v>40.200000000000003</v>
      </c>
    </row>
    <row r="180" spans="1:5" x14ac:dyDescent="0.3">
      <c r="A180" s="47">
        <f t="shared" si="2"/>
        <v>45604.291666666242</v>
      </c>
      <c r="B180" s="28" t="s">
        <v>2</v>
      </c>
      <c r="C180" s="77">
        <v>51.69</v>
      </c>
      <c r="D180" s="77">
        <v>74.099999999999994</v>
      </c>
      <c r="E180" s="77">
        <v>45.94</v>
      </c>
    </row>
    <row r="181" spans="1:5" x14ac:dyDescent="0.3">
      <c r="A181" s="47">
        <f t="shared" si="2"/>
        <v>45604.333333332906</v>
      </c>
      <c r="B181" s="28" t="s">
        <v>2</v>
      </c>
      <c r="C181" s="77">
        <v>53.35</v>
      </c>
      <c r="D181" s="77">
        <v>65</v>
      </c>
      <c r="E181" s="77">
        <v>49.88</v>
      </c>
    </row>
    <row r="182" spans="1:5" x14ac:dyDescent="0.3">
      <c r="A182" s="47">
        <f t="shared" si="2"/>
        <v>45604.374999999571</v>
      </c>
      <c r="B182" s="28" t="s">
        <v>2</v>
      </c>
      <c r="C182" s="77">
        <v>52.53</v>
      </c>
      <c r="D182" s="77">
        <v>64.2</v>
      </c>
      <c r="E182" s="77">
        <v>48.06</v>
      </c>
    </row>
    <row r="183" spans="1:5" x14ac:dyDescent="0.3">
      <c r="A183" s="47">
        <f t="shared" si="2"/>
        <v>45604.416666666235</v>
      </c>
      <c r="B183" s="28" t="s">
        <v>2</v>
      </c>
      <c r="C183" s="77">
        <v>50.62</v>
      </c>
      <c r="D183" s="77">
        <v>64.8</v>
      </c>
      <c r="E183" s="77">
        <v>45.93</v>
      </c>
    </row>
    <row r="184" spans="1:5" x14ac:dyDescent="0.3">
      <c r="A184" s="47">
        <f t="shared" si="2"/>
        <v>45604.458333332899</v>
      </c>
      <c r="B184" s="28" t="s">
        <v>2</v>
      </c>
      <c r="C184" s="77">
        <v>52.98</v>
      </c>
      <c r="D184" s="77">
        <v>70.099999999999994</v>
      </c>
      <c r="E184" s="77">
        <v>48.61</v>
      </c>
    </row>
    <row r="185" spans="1:5" x14ac:dyDescent="0.3">
      <c r="A185" s="47">
        <f t="shared" si="2"/>
        <v>45604.499999999563</v>
      </c>
      <c r="B185" s="28" t="s">
        <v>2</v>
      </c>
      <c r="C185" s="77">
        <v>52.98</v>
      </c>
      <c r="D185" s="77">
        <v>72.099999999999994</v>
      </c>
      <c r="E185" s="77">
        <v>48.63</v>
      </c>
    </row>
    <row r="186" spans="1:5" x14ac:dyDescent="0.3">
      <c r="A186" s="47">
        <f t="shared" si="2"/>
        <v>45604.541666666228</v>
      </c>
      <c r="B186" s="28" t="s">
        <v>2</v>
      </c>
      <c r="C186" s="77">
        <v>51.51</v>
      </c>
      <c r="D186" s="77">
        <v>69.5</v>
      </c>
      <c r="E186" s="77">
        <v>47.18</v>
      </c>
    </row>
    <row r="187" spans="1:5" x14ac:dyDescent="0.3">
      <c r="A187" s="47">
        <f t="shared" si="2"/>
        <v>45604.583333332892</v>
      </c>
      <c r="B187" s="28" t="s">
        <v>2</v>
      </c>
      <c r="C187" s="77">
        <v>53.22</v>
      </c>
      <c r="D187" s="77">
        <v>74.400000000000006</v>
      </c>
      <c r="E187" s="77">
        <v>47.84</v>
      </c>
    </row>
    <row r="188" spans="1:5" x14ac:dyDescent="0.3">
      <c r="A188" s="47">
        <f t="shared" si="2"/>
        <v>45604.624999999556</v>
      </c>
      <c r="B188" s="28" t="s">
        <v>2</v>
      </c>
      <c r="C188" s="77">
        <v>52.74</v>
      </c>
      <c r="D188" s="77">
        <v>73.2</v>
      </c>
      <c r="E188" s="77">
        <v>47.31</v>
      </c>
    </row>
    <row r="189" spans="1:5" x14ac:dyDescent="0.3">
      <c r="A189" s="47">
        <f t="shared" si="2"/>
        <v>45604.66666666622</v>
      </c>
      <c r="B189" s="28" t="s">
        <v>2</v>
      </c>
      <c r="C189" s="77">
        <v>50.84</v>
      </c>
      <c r="D189" s="77">
        <v>69.5</v>
      </c>
      <c r="E189" s="77">
        <v>47.35</v>
      </c>
    </row>
    <row r="190" spans="1:5" x14ac:dyDescent="0.3">
      <c r="A190" s="47">
        <f t="shared" si="2"/>
        <v>45604.708333332885</v>
      </c>
      <c r="B190" s="28" t="s">
        <v>2</v>
      </c>
      <c r="C190" s="77">
        <v>50.58</v>
      </c>
      <c r="D190" s="77">
        <v>62.1</v>
      </c>
      <c r="E190" s="77">
        <v>47.31</v>
      </c>
    </row>
    <row r="191" spans="1:5" x14ac:dyDescent="0.3">
      <c r="A191" s="47">
        <f t="shared" si="2"/>
        <v>45604.749999999549</v>
      </c>
      <c r="B191" s="28" t="s">
        <v>2</v>
      </c>
      <c r="C191" s="77">
        <v>48</v>
      </c>
      <c r="D191" s="77">
        <v>61.6</v>
      </c>
      <c r="E191" s="77">
        <v>43.16</v>
      </c>
    </row>
    <row r="192" spans="1:5" x14ac:dyDescent="0.3">
      <c r="A192" s="47">
        <f t="shared" si="2"/>
        <v>45604.791666666213</v>
      </c>
      <c r="B192" s="28" t="s">
        <v>2</v>
      </c>
      <c r="C192" s="77">
        <v>46.3</v>
      </c>
      <c r="D192" s="77">
        <v>58.2</v>
      </c>
      <c r="E192" s="77">
        <v>41.49</v>
      </c>
    </row>
    <row r="193" spans="1:5" x14ac:dyDescent="0.3">
      <c r="A193" s="47">
        <f t="shared" si="2"/>
        <v>45604.833333332877</v>
      </c>
      <c r="B193" s="28" t="s">
        <v>2</v>
      </c>
      <c r="C193" s="77">
        <v>45.63</v>
      </c>
      <c r="D193" s="77">
        <v>60.2</v>
      </c>
      <c r="E193" s="77">
        <v>39.9</v>
      </c>
    </row>
    <row r="194" spans="1:5" x14ac:dyDescent="0.3">
      <c r="A194" s="47">
        <f t="shared" si="2"/>
        <v>45604.874999999542</v>
      </c>
      <c r="B194" s="28" t="s">
        <v>2</v>
      </c>
      <c r="C194" s="77">
        <v>46.4</v>
      </c>
      <c r="D194" s="77">
        <v>74.599999999999994</v>
      </c>
      <c r="E194" s="77">
        <v>39.630000000000003</v>
      </c>
    </row>
    <row r="195" spans="1:5" x14ac:dyDescent="0.3">
      <c r="A195" s="47">
        <f t="shared" si="2"/>
        <v>45604.916666666206</v>
      </c>
      <c r="B195" s="28" t="s">
        <v>2</v>
      </c>
      <c r="C195" s="77">
        <v>43.5</v>
      </c>
      <c r="D195" s="77">
        <v>60</v>
      </c>
      <c r="E195" s="77">
        <v>37.29</v>
      </c>
    </row>
    <row r="196" spans="1:5" x14ac:dyDescent="0.3">
      <c r="A196" s="47">
        <f t="shared" si="2"/>
        <v>45604.95833333287</v>
      </c>
      <c r="B196" s="28" t="s">
        <v>2</v>
      </c>
      <c r="C196" s="77">
        <v>42.19</v>
      </c>
      <c r="D196" s="77">
        <v>59.3</v>
      </c>
      <c r="E196" s="77">
        <v>34.94</v>
      </c>
    </row>
    <row r="197" spans="1:5" x14ac:dyDescent="0.3">
      <c r="A197" s="47">
        <f t="shared" si="2"/>
        <v>45604.999999999534</v>
      </c>
      <c r="B197" s="28" t="s">
        <v>2</v>
      </c>
      <c r="C197" s="77">
        <v>40.450000000000003</v>
      </c>
      <c r="D197" s="77">
        <v>55.6</v>
      </c>
      <c r="E197" s="77">
        <v>32.11</v>
      </c>
    </row>
    <row r="198" spans="1:5" x14ac:dyDescent="0.3">
      <c r="A198" s="47">
        <f t="shared" si="2"/>
        <v>45605.041666666199</v>
      </c>
      <c r="B198" s="28" t="s">
        <v>2</v>
      </c>
      <c r="C198" s="77">
        <v>36.93</v>
      </c>
      <c r="D198" s="77">
        <v>55.5</v>
      </c>
      <c r="E198" s="77">
        <v>29.99</v>
      </c>
    </row>
    <row r="199" spans="1:5" x14ac:dyDescent="0.3">
      <c r="A199" s="47">
        <f t="shared" ref="A199:A262" si="3">A198+1/24</f>
        <v>45605.083333332863</v>
      </c>
      <c r="B199" s="28" t="s">
        <v>2</v>
      </c>
      <c r="C199" s="77">
        <v>38</v>
      </c>
      <c r="D199" s="77">
        <v>56.2</v>
      </c>
      <c r="E199" s="77">
        <v>33.19</v>
      </c>
    </row>
    <row r="200" spans="1:5" x14ac:dyDescent="0.3">
      <c r="A200" s="47">
        <f t="shared" si="3"/>
        <v>45605.124999999527</v>
      </c>
      <c r="B200" s="28" t="s">
        <v>2</v>
      </c>
      <c r="C200" s="77">
        <v>39.94</v>
      </c>
      <c r="D200" s="77">
        <v>57.5</v>
      </c>
      <c r="E200" s="77">
        <v>35.479999999999997</v>
      </c>
    </row>
    <row r="201" spans="1:5" x14ac:dyDescent="0.3">
      <c r="A201" s="47">
        <f t="shared" si="3"/>
        <v>45605.166666666191</v>
      </c>
      <c r="B201" s="28" t="s">
        <v>2</v>
      </c>
      <c r="C201" s="77">
        <v>39.53</v>
      </c>
      <c r="D201" s="77">
        <v>54.7</v>
      </c>
      <c r="E201" s="77">
        <v>36.33</v>
      </c>
    </row>
    <row r="202" spans="1:5" x14ac:dyDescent="0.3">
      <c r="A202" s="47">
        <f t="shared" si="3"/>
        <v>45605.208333332856</v>
      </c>
      <c r="B202" s="28" t="s">
        <v>2</v>
      </c>
      <c r="C202" s="77">
        <v>41.04</v>
      </c>
      <c r="D202" s="77">
        <v>57.7</v>
      </c>
      <c r="E202" s="77">
        <v>36.1</v>
      </c>
    </row>
    <row r="203" spans="1:5" x14ac:dyDescent="0.3">
      <c r="A203" s="47">
        <f t="shared" si="3"/>
        <v>45605.24999999952</v>
      </c>
      <c r="B203" s="28" t="s">
        <v>2</v>
      </c>
      <c r="C203" s="77">
        <v>43.04</v>
      </c>
      <c r="D203" s="77">
        <v>58.5</v>
      </c>
      <c r="E203" s="77">
        <v>37.44</v>
      </c>
    </row>
    <row r="204" spans="1:5" x14ac:dyDescent="0.3">
      <c r="A204" s="47">
        <f t="shared" si="3"/>
        <v>45605.291666666184</v>
      </c>
      <c r="B204" s="28" t="s">
        <v>2</v>
      </c>
      <c r="C204" s="77">
        <v>48.25</v>
      </c>
      <c r="D204" s="77">
        <v>72</v>
      </c>
      <c r="E204" s="77">
        <v>41.45</v>
      </c>
    </row>
    <row r="205" spans="1:5" x14ac:dyDescent="0.3">
      <c r="A205" s="47">
        <f t="shared" si="3"/>
        <v>45605.333333332848</v>
      </c>
      <c r="B205" s="28" t="s">
        <v>2</v>
      </c>
      <c r="C205" s="77">
        <v>48.91</v>
      </c>
      <c r="D205" s="77">
        <v>67.900000000000006</v>
      </c>
      <c r="E205" s="77">
        <v>45.76</v>
      </c>
    </row>
    <row r="206" spans="1:5" x14ac:dyDescent="0.3">
      <c r="A206" s="47">
        <f t="shared" si="3"/>
        <v>45605.374999999513</v>
      </c>
      <c r="B206" s="28" t="s">
        <v>2</v>
      </c>
      <c r="C206" s="77">
        <v>49.21</v>
      </c>
      <c r="D206" s="77">
        <v>71.8</v>
      </c>
      <c r="E206" s="77">
        <v>45.26</v>
      </c>
    </row>
    <row r="207" spans="1:5" x14ac:dyDescent="0.3">
      <c r="A207" s="47">
        <f t="shared" si="3"/>
        <v>45605.416666666177</v>
      </c>
      <c r="B207" s="28" t="s">
        <v>2</v>
      </c>
      <c r="C207" s="77">
        <v>50.47</v>
      </c>
      <c r="D207" s="77">
        <v>73.2</v>
      </c>
      <c r="E207" s="77">
        <v>44.68</v>
      </c>
    </row>
    <row r="208" spans="1:5" x14ac:dyDescent="0.3">
      <c r="A208" s="47">
        <f t="shared" si="3"/>
        <v>45605.458333332841</v>
      </c>
      <c r="B208" s="28" t="s">
        <v>2</v>
      </c>
      <c r="C208" s="77">
        <v>48.99</v>
      </c>
      <c r="D208" s="77">
        <v>68</v>
      </c>
      <c r="E208" s="77">
        <v>43.99</v>
      </c>
    </row>
    <row r="209" spans="1:5" x14ac:dyDescent="0.3">
      <c r="A209" s="47">
        <f t="shared" si="3"/>
        <v>45605.499999999505</v>
      </c>
      <c r="B209" s="28" t="s">
        <v>2</v>
      </c>
      <c r="C209" s="77">
        <v>49.6</v>
      </c>
      <c r="D209" s="77">
        <v>66.599999999999994</v>
      </c>
      <c r="E209" s="77">
        <v>44.6</v>
      </c>
    </row>
    <row r="210" spans="1:5" x14ac:dyDescent="0.3">
      <c r="A210" s="47">
        <f t="shared" si="3"/>
        <v>45605.541666666169</v>
      </c>
      <c r="B210" s="28" t="s">
        <v>2</v>
      </c>
      <c r="C210" s="77">
        <v>48.92</v>
      </c>
      <c r="D210" s="77">
        <v>65.400000000000006</v>
      </c>
      <c r="E210" s="77">
        <v>43.64</v>
      </c>
    </row>
    <row r="211" spans="1:5" x14ac:dyDescent="0.3">
      <c r="A211" s="47">
        <f t="shared" si="3"/>
        <v>45605.583333332834</v>
      </c>
      <c r="B211" s="28" t="s">
        <v>2</v>
      </c>
      <c r="C211" s="77">
        <v>48.93</v>
      </c>
      <c r="D211" s="77">
        <v>63.2</v>
      </c>
      <c r="E211" s="77">
        <v>43.75</v>
      </c>
    </row>
    <row r="212" spans="1:5" x14ac:dyDescent="0.3">
      <c r="A212" s="47">
        <f t="shared" si="3"/>
        <v>45605.624999999498</v>
      </c>
      <c r="B212" s="28" t="s">
        <v>2</v>
      </c>
      <c r="C212" s="77">
        <v>49.07</v>
      </c>
      <c r="D212" s="77">
        <v>62.3</v>
      </c>
      <c r="E212" s="77">
        <v>44.19</v>
      </c>
    </row>
    <row r="213" spans="1:5" x14ac:dyDescent="0.3">
      <c r="A213" s="47">
        <f t="shared" si="3"/>
        <v>45605.666666666162</v>
      </c>
      <c r="B213" s="28" t="s">
        <v>2</v>
      </c>
      <c r="C213" s="77">
        <v>49.94</v>
      </c>
      <c r="D213" s="77">
        <v>65.5</v>
      </c>
      <c r="E213" s="77">
        <v>45.85</v>
      </c>
    </row>
    <row r="214" spans="1:5" x14ac:dyDescent="0.3">
      <c r="A214" s="47">
        <f t="shared" si="3"/>
        <v>45605.708333332826</v>
      </c>
      <c r="B214" s="28" t="s">
        <v>2</v>
      </c>
      <c r="C214" s="77">
        <v>49.46</v>
      </c>
      <c r="D214" s="77">
        <v>63.2</v>
      </c>
      <c r="E214" s="77">
        <v>46.61</v>
      </c>
    </row>
    <row r="215" spans="1:5" x14ac:dyDescent="0.3">
      <c r="A215" s="47">
        <f t="shared" si="3"/>
        <v>45605.749999999491</v>
      </c>
      <c r="B215" s="28" t="s">
        <v>2</v>
      </c>
      <c r="C215" s="77">
        <v>47.26</v>
      </c>
      <c r="D215" s="77">
        <v>59.3</v>
      </c>
      <c r="E215" s="77">
        <v>42.06</v>
      </c>
    </row>
    <row r="216" spans="1:5" x14ac:dyDescent="0.3">
      <c r="A216" s="47">
        <f t="shared" si="3"/>
        <v>45605.791666666155</v>
      </c>
      <c r="B216" s="28" t="s">
        <v>2</v>
      </c>
      <c r="C216" s="77">
        <v>47.44</v>
      </c>
      <c r="D216" s="77">
        <v>67.7</v>
      </c>
      <c r="E216" s="77">
        <v>40.89</v>
      </c>
    </row>
    <row r="217" spans="1:5" x14ac:dyDescent="0.3">
      <c r="A217" s="47">
        <f t="shared" si="3"/>
        <v>45605.833333332819</v>
      </c>
      <c r="B217" s="28" t="s">
        <v>2</v>
      </c>
      <c r="C217" s="77">
        <v>46.01</v>
      </c>
      <c r="D217" s="77">
        <v>68.8</v>
      </c>
      <c r="E217" s="77">
        <v>39.56</v>
      </c>
    </row>
    <row r="218" spans="1:5" x14ac:dyDescent="0.3">
      <c r="A218" s="47">
        <f t="shared" si="3"/>
        <v>45605.874999999483</v>
      </c>
      <c r="B218" s="28" t="s">
        <v>2</v>
      </c>
      <c r="C218" s="77">
        <v>44.49</v>
      </c>
      <c r="D218" s="77">
        <v>62</v>
      </c>
      <c r="E218" s="77">
        <v>38.590000000000003</v>
      </c>
    </row>
    <row r="219" spans="1:5" x14ac:dyDescent="0.3">
      <c r="A219" s="47">
        <f t="shared" si="3"/>
        <v>45605.916666666148</v>
      </c>
      <c r="B219" s="28" t="s">
        <v>2</v>
      </c>
      <c r="C219" s="77">
        <v>43.94</v>
      </c>
      <c r="D219" s="77">
        <v>58.5</v>
      </c>
      <c r="E219" s="77">
        <v>38.33</v>
      </c>
    </row>
    <row r="220" spans="1:5" x14ac:dyDescent="0.3">
      <c r="A220" s="47">
        <f t="shared" si="3"/>
        <v>45605.958333332812</v>
      </c>
      <c r="B220" s="28" t="s">
        <v>2</v>
      </c>
      <c r="C220" s="77">
        <v>42.26</v>
      </c>
      <c r="D220" s="77">
        <v>58.2</v>
      </c>
      <c r="E220" s="77">
        <v>36.58</v>
      </c>
    </row>
    <row r="221" spans="1:5" x14ac:dyDescent="0.3">
      <c r="A221" s="47">
        <f t="shared" si="3"/>
        <v>45605.999999999476</v>
      </c>
      <c r="B221" s="28" t="s">
        <v>2</v>
      </c>
      <c r="C221" s="77">
        <v>41.7</v>
      </c>
      <c r="D221" s="77">
        <v>63.3</v>
      </c>
      <c r="E221" s="77">
        <v>35.42</v>
      </c>
    </row>
    <row r="222" spans="1:5" x14ac:dyDescent="0.3">
      <c r="A222" s="47">
        <f t="shared" si="3"/>
        <v>45606.04166666614</v>
      </c>
      <c r="B222" s="28" t="s">
        <v>2</v>
      </c>
      <c r="C222" s="77">
        <v>39.39</v>
      </c>
      <c r="D222" s="77">
        <v>55.5</v>
      </c>
      <c r="E222" s="77">
        <v>34.130000000000003</v>
      </c>
    </row>
    <row r="223" spans="1:5" x14ac:dyDescent="0.3">
      <c r="A223" s="47">
        <f t="shared" si="3"/>
        <v>45606.083333332805</v>
      </c>
      <c r="B223" s="28" t="s">
        <v>2</v>
      </c>
      <c r="C223" s="77">
        <v>38.630000000000003</v>
      </c>
      <c r="D223" s="77">
        <v>56.7</v>
      </c>
      <c r="E223" s="77">
        <v>35.75</v>
      </c>
    </row>
    <row r="224" spans="1:5" x14ac:dyDescent="0.3">
      <c r="A224" s="47">
        <f t="shared" si="3"/>
        <v>45606.124999999469</v>
      </c>
      <c r="B224" s="28" t="s">
        <v>2</v>
      </c>
      <c r="C224" s="77">
        <v>39.130000000000003</v>
      </c>
      <c r="D224" s="77">
        <v>59.8</v>
      </c>
      <c r="E224" s="77">
        <v>35.94</v>
      </c>
    </row>
    <row r="225" spans="1:5" x14ac:dyDescent="0.3">
      <c r="A225" s="47">
        <f t="shared" si="3"/>
        <v>45606.166666666133</v>
      </c>
      <c r="B225" s="28" t="s">
        <v>2</v>
      </c>
      <c r="C225" s="77">
        <v>38.89</v>
      </c>
      <c r="D225" s="77">
        <v>57.8</v>
      </c>
      <c r="E225" s="77">
        <v>35.979999999999997</v>
      </c>
    </row>
    <row r="226" spans="1:5" x14ac:dyDescent="0.3">
      <c r="A226" s="47">
        <f t="shared" si="3"/>
        <v>45606.208333332797</v>
      </c>
      <c r="B226" s="28" t="s">
        <v>2</v>
      </c>
      <c r="C226" s="77">
        <v>39.82</v>
      </c>
      <c r="D226" s="77">
        <v>57.7</v>
      </c>
      <c r="E226" s="77">
        <v>36.880000000000003</v>
      </c>
    </row>
    <row r="227" spans="1:5" x14ac:dyDescent="0.3">
      <c r="A227" s="47">
        <f t="shared" si="3"/>
        <v>45606.249999999462</v>
      </c>
      <c r="B227" s="28" t="s">
        <v>2</v>
      </c>
      <c r="C227" s="77">
        <v>44.26</v>
      </c>
      <c r="D227" s="77">
        <v>63.4</v>
      </c>
      <c r="E227" s="77">
        <v>39.22</v>
      </c>
    </row>
    <row r="228" spans="1:5" x14ac:dyDescent="0.3">
      <c r="A228" s="47">
        <f t="shared" si="3"/>
        <v>45606.291666666126</v>
      </c>
      <c r="B228" s="28" t="s">
        <v>2</v>
      </c>
      <c r="C228" s="77">
        <v>47.25</v>
      </c>
      <c r="D228" s="77">
        <v>67.7</v>
      </c>
      <c r="E228" s="77">
        <v>42.54</v>
      </c>
    </row>
    <row r="229" spans="1:5" x14ac:dyDescent="0.3">
      <c r="A229" s="47">
        <f t="shared" si="3"/>
        <v>45606.33333333279</v>
      </c>
      <c r="B229" s="28" t="s">
        <v>2</v>
      </c>
      <c r="C229" s="77">
        <v>49.43</v>
      </c>
      <c r="D229" s="77">
        <v>61.8</v>
      </c>
      <c r="E229" s="77">
        <v>46.37</v>
      </c>
    </row>
    <row r="230" spans="1:5" x14ac:dyDescent="0.3">
      <c r="A230" s="47">
        <f t="shared" si="3"/>
        <v>45606.374999999454</v>
      </c>
      <c r="B230" s="28" t="s">
        <v>2</v>
      </c>
      <c r="C230" s="77">
        <v>50.25</v>
      </c>
      <c r="D230" s="77">
        <v>70.7</v>
      </c>
      <c r="E230" s="77">
        <v>46.81</v>
      </c>
    </row>
    <row r="231" spans="1:5" x14ac:dyDescent="0.3">
      <c r="A231" s="47">
        <f t="shared" si="3"/>
        <v>45606.416666666119</v>
      </c>
      <c r="B231" s="28" t="s">
        <v>2</v>
      </c>
      <c r="C231" s="77">
        <v>50.49</v>
      </c>
      <c r="D231" s="77">
        <v>64.400000000000006</v>
      </c>
      <c r="E231" s="77">
        <v>47.41</v>
      </c>
    </row>
    <row r="232" spans="1:5" x14ac:dyDescent="0.3">
      <c r="A232" s="47">
        <f t="shared" si="3"/>
        <v>45606.458333332783</v>
      </c>
      <c r="B232" s="28" t="s">
        <v>2</v>
      </c>
      <c r="C232" s="77">
        <v>50.23</v>
      </c>
      <c r="D232" s="77">
        <v>76.400000000000006</v>
      </c>
      <c r="E232" s="77">
        <v>44.69</v>
      </c>
    </row>
    <row r="233" spans="1:5" x14ac:dyDescent="0.3">
      <c r="A233" s="47">
        <f t="shared" si="3"/>
        <v>45606.499999999447</v>
      </c>
      <c r="B233" s="28" t="s">
        <v>2</v>
      </c>
      <c r="C233" s="77">
        <v>49.49</v>
      </c>
      <c r="D233" s="77">
        <v>67.2</v>
      </c>
      <c r="E233" s="77">
        <v>45.01</v>
      </c>
    </row>
    <row r="234" spans="1:5" x14ac:dyDescent="0.3">
      <c r="A234" s="47">
        <f t="shared" si="3"/>
        <v>45606.541666666111</v>
      </c>
      <c r="B234" s="28" t="s">
        <v>2</v>
      </c>
      <c r="C234" s="77">
        <v>51.49</v>
      </c>
      <c r="D234" s="77">
        <v>79</v>
      </c>
      <c r="E234" s="77">
        <v>44.61</v>
      </c>
    </row>
    <row r="235" spans="1:5" x14ac:dyDescent="0.3">
      <c r="A235" s="47">
        <f t="shared" si="3"/>
        <v>45606.583333332776</v>
      </c>
      <c r="B235" s="28" t="s">
        <v>2</v>
      </c>
      <c r="C235" s="77">
        <v>50.72</v>
      </c>
      <c r="D235" s="77">
        <v>70.599999999999994</v>
      </c>
      <c r="E235" s="77">
        <v>45.48</v>
      </c>
    </row>
    <row r="236" spans="1:5" x14ac:dyDescent="0.3">
      <c r="A236" s="47">
        <f t="shared" si="3"/>
        <v>45606.62499999944</v>
      </c>
      <c r="B236" s="28" t="s">
        <v>2</v>
      </c>
      <c r="C236" s="77">
        <v>49.82</v>
      </c>
      <c r="D236" s="77">
        <v>65.7</v>
      </c>
      <c r="E236" s="77">
        <v>45.87</v>
      </c>
    </row>
    <row r="237" spans="1:5" x14ac:dyDescent="0.3">
      <c r="A237" s="47">
        <f t="shared" si="3"/>
        <v>45606.666666666104</v>
      </c>
      <c r="B237" s="28" t="s">
        <v>2</v>
      </c>
      <c r="C237" s="77">
        <v>54.43</v>
      </c>
      <c r="D237" s="77">
        <v>68.5</v>
      </c>
      <c r="E237" s="77">
        <v>48.83</v>
      </c>
    </row>
    <row r="238" spans="1:5" x14ac:dyDescent="0.3">
      <c r="A238" s="47">
        <f t="shared" si="3"/>
        <v>45606.708333332768</v>
      </c>
      <c r="B238" s="28" t="s">
        <v>2</v>
      </c>
      <c r="C238" s="77">
        <v>49.24</v>
      </c>
      <c r="D238" s="77">
        <v>67.7</v>
      </c>
      <c r="E238" s="77">
        <v>45.99</v>
      </c>
    </row>
    <row r="239" spans="1:5" x14ac:dyDescent="0.3">
      <c r="A239" s="47">
        <f t="shared" si="3"/>
        <v>45606.749999999432</v>
      </c>
      <c r="B239" s="28" t="s">
        <v>2</v>
      </c>
      <c r="C239" s="77">
        <v>49.16</v>
      </c>
      <c r="D239" s="77">
        <v>68.599999999999994</v>
      </c>
      <c r="E239" s="77">
        <v>45.56</v>
      </c>
    </row>
    <row r="240" spans="1:5" x14ac:dyDescent="0.3">
      <c r="A240" s="47">
        <f t="shared" si="3"/>
        <v>45606.791666666097</v>
      </c>
      <c r="B240" s="28" t="s">
        <v>2</v>
      </c>
      <c r="C240" s="77">
        <v>48.11</v>
      </c>
      <c r="D240" s="77">
        <v>66.7</v>
      </c>
      <c r="E240" s="77">
        <v>44.02</v>
      </c>
    </row>
    <row r="241" spans="1:5" x14ac:dyDescent="0.3">
      <c r="A241" s="47">
        <f t="shared" si="3"/>
        <v>45606.833333332761</v>
      </c>
      <c r="B241" s="28" t="s">
        <v>2</v>
      </c>
      <c r="C241" s="77">
        <v>47.47</v>
      </c>
      <c r="D241" s="77">
        <v>62</v>
      </c>
      <c r="E241" s="77">
        <v>42.98</v>
      </c>
    </row>
    <row r="242" spans="1:5" x14ac:dyDescent="0.3">
      <c r="A242" s="47">
        <f t="shared" si="3"/>
        <v>45606.874999999425</v>
      </c>
      <c r="B242" s="28" t="s">
        <v>2</v>
      </c>
      <c r="C242" s="77">
        <v>45.69</v>
      </c>
      <c r="D242" s="77">
        <v>61.8</v>
      </c>
      <c r="E242" s="77">
        <v>41.58</v>
      </c>
    </row>
    <row r="243" spans="1:5" x14ac:dyDescent="0.3">
      <c r="A243" s="47">
        <f t="shared" si="3"/>
        <v>45606.916666666089</v>
      </c>
      <c r="B243" s="28" t="s">
        <v>2</v>
      </c>
      <c r="C243" s="77">
        <v>44.85</v>
      </c>
      <c r="D243" s="77">
        <v>63.6</v>
      </c>
      <c r="E243" s="77">
        <v>40.950000000000003</v>
      </c>
    </row>
    <row r="244" spans="1:5" x14ac:dyDescent="0.3">
      <c r="A244" s="47">
        <f t="shared" si="3"/>
        <v>45606.958333332754</v>
      </c>
      <c r="B244" s="28" t="s">
        <v>2</v>
      </c>
      <c r="C244" s="77">
        <v>41.25</v>
      </c>
      <c r="D244" s="77">
        <v>54</v>
      </c>
      <c r="E244" s="77">
        <v>37.880000000000003</v>
      </c>
    </row>
    <row r="245" spans="1:5" x14ac:dyDescent="0.3">
      <c r="A245" s="47">
        <f t="shared" si="3"/>
        <v>45606.999999999418</v>
      </c>
      <c r="B245" s="28" t="s">
        <v>2</v>
      </c>
      <c r="C245" s="77">
        <v>40.85</v>
      </c>
      <c r="D245" s="77">
        <v>57.3</v>
      </c>
      <c r="E245" s="77">
        <v>36.700000000000003</v>
      </c>
    </row>
    <row r="246" spans="1:5" x14ac:dyDescent="0.3">
      <c r="A246" s="47">
        <f t="shared" si="3"/>
        <v>45607.041666666082</v>
      </c>
      <c r="B246" s="28" t="s">
        <v>2</v>
      </c>
      <c r="C246" s="77">
        <v>38.090000000000003</v>
      </c>
      <c r="D246" s="77">
        <v>53.9</v>
      </c>
      <c r="E246" s="77">
        <v>35.659999999999997</v>
      </c>
    </row>
    <row r="247" spans="1:5" x14ac:dyDescent="0.3">
      <c r="A247" s="47">
        <f t="shared" si="3"/>
        <v>45607.083333332746</v>
      </c>
      <c r="B247" s="28" t="s">
        <v>2</v>
      </c>
      <c r="C247" s="77">
        <v>39.53</v>
      </c>
      <c r="D247" s="77">
        <v>50.8</v>
      </c>
      <c r="E247" s="77">
        <v>37.79</v>
      </c>
    </row>
    <row r="248" spans="1:5" x14ac:dyDescent="0.3">
      <c r="A248" s="47">
        <f t="shared" si="3"/>
        <v>45607.124999999411</v>
      </c>
      <c r="B248" s="28" t="s">
        <v>2</v>
      </c>
      <c r="C248" s="77">
        <v>40.369999999999997</v>
      </c>
      <c r="D248" s="77">
        <v>52.7</v>
      </c>
      <c r="E248" s="77">
        <v>38.799999999999997</v>
      </c>
    </row>
    <row r="249" spans="1:5" x14ac:dyDescent="0.3">
      <c r="A249" s="47">
        <f t="shared" si="3"/>
        <v>45607.166666666075</v>
      </c>
      <c r="B249" s="28" t="s">
        <v>2</v>
      </c>
      <c r="C249" s="77">
        <v>42.99</v>
      </c>
      <c r="D249" s="77">
        <v>57.2</v>
      </c>
      <c r="E249" s="77">
        <v>40.76</v>
      </c>
    </row>
    <row r="250" spans="1:5" x14ac:dyDescent="0.3">
      <c r="A250" s="47">
        <f t="shared" si="3"/>
        <v>45607.208333332739</v>
      </c>
      <c r="B250" s="28" t="s">
        <v>2</v>
      </c>
      <c r="C250" s="77">
        <v>47.01</v>
      </c>
      <c r="D250" s="77">
        <v>59</v>
      </c>
      <c r="E250" s="77">
        <v>44.42</v>
      </c>
    </row>
    <row r="251" spans="1:5" x14ac:dyDescent="0.3">
      <c r="A251" s="47">
        <f t="shared" si="3"/>
        <v>45607.249999999403</v>
      </c>
      <c r="B251" s="28" t="s">
        <v>2</v>
      </c>
      <c r="C251" s="77">
        <v>50.57</v>
      </c>
      <c r="D251" s="77">
        <v>60.6</v>
      </c>
      <c r="E251" s="77">
        <v>48.19</v>
      </c>
    </row>
    <row r="252" spans="1:5" x14ac:dyDescent="0.3">
      <c r="A252" s="47">
        <f t="shared" si="3"/>
        <v>45607.291666666068</v>
      </c>
      <c r="B252" s="28" t="s">
        <v>2</v>
      </c>
      <c r="C252" s="77">
        <v>53.66</v>
      </c>
      <c r="D252" s="77">
        <v>69.900000000000006</v>
      </c>
      <c r="E252" s="77">
        <v>51.64</v>
      </c>
    </row>
    <row r="253" spans="1:5" x14ac:dyDescent="0.3">
      <c r="A253" s="47">
        <f t="shared" si="3"/>
        <v>45607.333333332732</v>
      </c>
      <c r="B253" s="28" t="s">
        <v>2</v>
      </c>
      <c r="C253" s="77">
        <v>54.84</v>
      </c>
      <c r="D253" s="77">
        <v>69.3</v>
      </c>
      <c r="E253" s="77">
        <v>52.65</v>
      </c>
    </row>
    <row r="254" spans="1:5" x14ac:dyDescent="0.3">
      <c r="A254" s="47">
        <f t="shared" si="3"/>
        <v>45607.374999999396</v>
      </c>
      <c r="B254" s="28" t="s">
        <v>2</v>
      </c>
      <c r="C254" s="77">
        <v>52.86</v>
      </c>
      <c r="D254" s="77">
        <v>67.7</v>
      </c>
      <c r="E254" s="77">
        <v>49.77</v>
      </c>
    </row>
    <row r="255" spans="1:5" x14ac:dyDescent="0.3">
      <c r="A255" s="47">
        <f t="shared" si="3"/>
        <v>45607.41666666606</v>
      </c>
      <c r="B255" s="28" t="s">
        <v>2</v>
      </c>
      <c r="C255" s="77">
        <v>51.86</v>
      </c>
      <c r="D255" s="77">
        <v>74.599999999999994</v>
      </c>
      <c r="E255" s="77">
        <v>47.22</v>
      </c>
    </row>
    <row r="256" spans="1:5" x14ac:dyDescent="0.3">
      <c r="A256" s="47">
        <f t="shared" si="3"/>
        <v>45607.458333332725</v>
      </c>
      <c r="B256" s="28" t="s">
        <v>2</v>
      </c>
      <c r="C256" s="77">
        <v>51.87</v>
      </c>
      <c r="D256" s="77">
        <v>69.599999999999994</v>
      </c>
      <c r="E256" s="77">
        <v>48.21</v>
      </c>
    </row>
    <row r="257" spans="1:5" x14ac:dyDescent="0.3">
      <c r="A257" s="47">
        <f t="shared" si="3"/>
        <v>45607.499999999389</v>
      </c>
      <c r="B257" s="28" t="s">
        <v>2</v>
      </c>
      <c r="C257" s="77">
        <v>55.05</v>
      </c>
      <c r="D257" s="77">
        <v>73.900000000000006</v>
      </c>
      <c r="E257" s="77">
        <v>48.95</v>
      </c>
    </row>
    <row r="258" spans="1:5" x14ac:dyDescent="0.3">
      <c r="A258" s="47">
        <f t="shared" si="3"/>
        <v>45607.541666666053</v>
      </c>
      <c r="B258" s="28" t="s">
        <v>2</v>
      </c>
      <c r="C258" s="77">
        <v>53.51</v>
      </c>
      <c r="D258" s="77">
        <v>67.3</v>
      </c>
      <c r="E258" s="77">
        <v>47.96</v>
      </c>
    </row>
    <row r="259" spans="1:5" x14ac:dyDescent="0.3">
      <c r="A259" s="47">
        <f t="shared" si="3"/>
        <v>45607.583333332717</v>
      </c>
      <c r="B259" s="28" t="s">
        <v>2</v>
      </c>
      <c r="C259" s="77">
        <v>50.73</v>
      </c>
      <c r="D259" s="77">
        <v>69.599999999999994</v>
      </c>
      <c r="E259" s="77">
        <v>46.93</v>
      </c>
    </row>
    <row r="260" spans="1:5" x14ac:dyDescent="0.3">
      <c r="A260" s="47">
        <f t="shared" si="3"/>
        <v>45607.624999999382</v>
      </c>
      <c r="B260" s="28" t="s">
        <v>2</v>
      </c>
      <c r="C260" s="77">
        <v>51.9</v>
      </c>
      <c r="D260" s="77">
        <v>72.8</v>
      </c>
      <c r="E260" s="77">
        <v>48.02</v>
      </c>
    </row>
    <row r="261" spans="1:5" x14ac:dyDescent="0.3">
      <c r="A261" s="47">
        <f t="shared" si="3"/>
        <v>45607.666666666046</v>
      </c>
      <c r="B261" s="28" t="s">
        <v>2</v>
      </c>
      <c r="C261" s="77">
        <v>53.31</v>
      </c>
      <c r="D261" s="77">
        <v>63.6</v>
      </c>
      <c r="E261" s="77">
        <v>50.82</v>
      </c>
    </row>
    <row r="262" spans="1:5" x14ac:dyDescent="0.3">
      <c r="A262" s="47">
        <f t="shared" si="3"/>
        <v>45607.70833333271</v>
      </c>
      <c r="B262" s="28" t="s">
        <v>2</v>
      </c>
      <c r="C262" s="77">
        <v>53.06</v>
      </c>
      <c r="D262" s="77">
        <v>64.900000000000006</v>
      </c>
      <c r="E262" s="77">
        <v>50.72</v>
      </c>
    </row>
    <row r="263" spans="1:5" x14ac:dyDescent="0.3">
      <c r="A263" s="47">
        <f t="shared" ref="A263:A326" si="4">A262+1/24</f>
        <v>45607.749999999374</v>
      </c>
      <c r="B263" s="28" t="s">
        <v>2</v>
      </c>
      <c r="C263" s="77">
        <v>50.79</v>
      </c>
      <c r="D263" s="77">
        <v>60.3</v>
      </c>
      <c r="E263" s="77">
        <v>48.13</v>
      </c>
    </row>
    <row r="264" spans="1:5" x14ac:dyDescent="0.3">
      <c r="A264" s="47">
        <f t="shared" si="4"/>
        <v>45607.791666666039</v>
      </c>
      <c r="B264" s="28" t="s">
        <v>2</v>
      </c>
      <c r="C264" s="77">
        <v>49.5</v>
      </c>
      <c r="D264" s="77">
        <v>60.6</v>
      </c>
      <c r="E264" s="77">
        <v>46.5</v>
      </c>
    </row>
    <row r="265" spans="1:5" x14ac:dyDescent="0.3">
      <c r="A265" s="47">
        <f t="shared" si="4"/>
        <v>45607.833333332703</v>
      </c>
      <c r="B265" s="28" t="s">
        <v>2</v>
      </c>
      <c r="C265" s="77">
        <v>48.77</v>
      </c>
      <c r="D265" s="77">
        <v>59.6</v>
      </c>
      <c r="E265" s="77">
        <v>45.53</v>
      </c>
    </row>
    <row r="266" spans="1:5" x14ac:dyDescent="0.3">
      <c r="A266" s="47">
        <f t="shared" si="4"/>
        <v>45607.874999999367</v>
      </c>
      <c r="B266" s="28" t="s">
        <v>2</v>
      </c>
      <c r="C266" s="77">
        <v>47.93</v>
      </c>
      <c r="D266" s="77">
        <v>57.3</v>
      </c>
      <c r="E266" s="77">
        <v>44.71</v>
      </c>
    </row>
    <row r="267" spans="1:5" x14ac:dyDescent="0.3">
      <c r="A267" s="47">
        <f t="shared" si="4"/>
        <v>45607.916666666031</v>
      </c>
      <c r="B267" s="28" t="s">
        <v>2</v>
      </c>
      <c r="C267" s="77">
        <v>46.5</v>
      </c>
      <c r="D267" s="77">
        <v>58.1</v>
      </c>
      <c r="E267" s="77">
        <v>43.37</v>
      </c>
    </row>
    <row r="268" spans="1:5" x14ac:dyDescent="0.3">
      <c r="A268" s="47">
        <f t="shared" si="4"/>
        <v>45607.958333332695</v>
      </c>
      <c r="B268" s="28" t="s">
        <v>2</v>
      </c>
      <c r="C268" s="77">
        <v>44.88</v>
      </c>
      <c r="D268" s="77">
        <v>70.400000000000006</v>
      </c>
      <c r="E268" s="77">
        <v>40.950000000000003</v>
      </c>
    </row>
    <row r="269" spans="1:5" x14ac:dyDescent="0.3">
      <c r="A269" s="47">
        <f t="shared" si="4"/>
        <v>45607.99999999936</v>
      </c>
      <c r="B269" s="28" t="s">
        <v>2</v>
      </c>
      <c r="C269" s="77">
        <v>41.97</v>
      </c>
      <c r="D269" s="77">
        <v>60.5</v>
      </c>
      <c r="E269" s="77">
        <v>39.479999999999997</v>
      </c>
    </row>
    <row r="270" spans="1:5" x14ac:dyDescent="0.3">
      <c r="A270" s="47">
        <f t="shared" si="4"/>
        <v>45608.041666666024</v>
      </c>
      <c r="B270" s="28" t="s">
        <v>2</v>
      </c>
      <c r="C270" s="77">
        <v>41.34</v>
      </c>
      <c r="D270" s="77">
        <v>59.6</v>
      </c>
      <c r="E270" s="77">
        <v>38.83</v>
      </c>
    </row>
    <row r="271" spans="1:5" x14ac:dyDescent="0.3">
      <c r="A271" s="47">
        <f t="shared" si="4"/>
        <v>45608.083333332688</v>
      </c>
      <c r="B271" s="28" t="s">
        <v>2</v>
      </c>
      <c r="C271" s="77">
        <v>41.54</v>
      </c>
      <c r="D271" s="77">
        <v>55.9</v>
      </c>
      <c r="E271" s="77">
        <v>39.67</v>
      </c>
    </row>
    <row r="272" spans="1:5" x14ac:dyDescent="0.3">
      <c r="A272" s="47">
        <f t="shared" si="4"/>
        <v>45608.124999999352</v>
      </c>
      <c r="B272" s="28" t="s">
        <v>2</v>
      </c>
      <c r="C272" s="77">
        <v>41.55</v>
      </c>
      <c r="D272" s="77">
        <v>52.2</v>
      </c>
      <c r="E272" s="77">
        <v>40.229999999999997</v>
      </c>
    </row>
    <row r="273" spans="1:5" x14ac:dyDescent="0.3">
      <c r="A273" s="47">
        <f t="shared" si="4"/>
        <v>45608.166666666017</v>
      </c>
      <c r="B273" s="28" t="s">
        <v>2</v>
      </c>
      <c r="C273" s="77">
        <v>43.29</v>
      </c>
      <c r="D273" s="77">
        <v>57</v>
      </c>
      <c r="E273" s="77">
        <v>41.4</v>
      </c>
    </row>
    <row r="274" spans="1:5" x14ac:dyDescent="0.3">
      <c r="A274" s="47">
        <f t="shared" si="4"/>
        <v>45608.208333332681</v>
      </c>
      <c r="B274" s="28" t="s">
        <v>2</v>
      </c>
      <c r="C274" s="77">
        <v>46.71</v>
      </c>
      <c r="D274" s="77">
        <v>59.7</v>
      </c>
      <c r="E274" s="77">
        <v>43.48</v>
      </c>
    </row>
    <row r="275" spans="1:5" x14ac:dyDescent="0.3">
      <c r="A275" s="47">
        <f t="shared" si="4"/>
        <v>45608.249999999345</v>
      </c>
      <c r="B275" s="28" t="s">
        <v>2</v>
      </c>
      <c r="C275" s="77">
        <v>49.69</v>
      </c>
      <c r="D275" s="77">
        <v>60.7</v>
      </c>
      <c r="E275" s="77">
        <v>46.7</v>
      </c>
    </row>
    <row r="276" spans="1:5" x14ac:dyDescent="0.3">
      <c r="A276" s="47">
        <f t="shared" si="4"/>
        <v>45608.291666666009</v>
      </c>
      <c r="B276" s="28" t="s">
        <v>2</v>
      </c>
      <c r="C276" s="77">
        <v>53.48</v>
      </c>
      <c r="D276" s="77">
        <v>75.900000000000006</v>
      </c>
      <c r="E276" s="77">
        <v>50.25</v>
      </c>
    </row>
    <row r="277" spans="1:5" x14ac:dyDescent="0.3">
      <c r="A277" s="47">
        <f t="shared" si="4"/>
        <v>45608.333333332674</v>
      </c>
      <c r="B277" s="28" t="s">
        <v>2</v>
      </c>
      <c r="C277" s="77">
        <v>55.19</v>
      </c>
      <c r="D277" s="77">
        <v>72.900000000000006</v>
      </c>
      <c r="E277" s="77">
        <v>52.41</v>
      </c>
    </row>
    <row r="278" spans="1:5" x14ac:dyDescent="0.3">
      <c r="A278" s="47">
        <f t="shared" si="4"/>
        <v>45608.374999999338</v>
      </c>
      <c r="B278" s="28" t="s">
        <v>2</v>
      </c>
      <c r="C278" s="77">
        <v>53.74</v>
      </c>
      <c r="D278" s="77">
        <v>70.400000000000006</v>
      </c>
      <c r="E278" s="77">
        <v>50.53</v>
      </c>
    </row>
    <row r="279" spans="1:5" x14ac:dyDescent="0.3">
      <c r="A279" s="47">
        <f t="shared" si="4"/>
        <v>45608.416666666002</v>
      </c>
      <c r="B279" s="28" t="s">
        <v>2</v>
      </c>
      <c r="C279" s="77">
        <v>53.73</v>
      </c>
      <c r="D279" s="77">
        <v>69.8</v>
      </c>
      <c r="E279" s="77">
        <v>49.78</v>
      </c>
    </row>
    <row r="280" spans="1:5" x14ac:dyDescent="0.3">
      <c r="A280" s="47">
        <f t="shared" si="4"/>
        <v>45608.458333332666</v>
      </c>
      <c r="B280" s="28" t="s">
        <v>2</v>
      </c>
      <c r="C280" s="77">
        <v>53.95</v>
      </c>
      <c r="D280" s="77">
        <v>71.400000000000006</v>
      </c>
      <c r="E280" s="77">
        <v>50.44</v>
      </c>
    </row>
    <row r="281" spans="1:5" x14ac:dyDescent="0.3">
      <c r="A281" s="47">
        <f t="shared" si="4"/>
        <v>45608.499999999331</v>
      </c>
      <c r="B281" s="28" t="s">
        <v>2</v>
      </c>
      <c r="C281" s="77">
        <v>56</v>
      </c>
      <c r="D281" s="77">
        <v>69.900000000000006</v>
      </c>
      <c r="E281" s="77">
        <v>53.52</v>
      </c>
    </row>
    <row r="282" spans="1:5" x14ac:dyDescent="0.3">
      <c r="A282" s="47">
        <f t="shared" si="4"/>
        <v>45608.541666665995</v>
      </c>
      <c r="B282" s="28" t="s">
        <v>2</v>
      </c>
      <c r="C282" s="77">
        <v>55.58</v>
      </c>
      <c r="D282" s="77">
        <v>74.400000000000006</v>
      </c>
      <c r="E282" s="77">
        <v>51.07</v>
      </c>
    </row>
    <row r="283" spans="1:5" x14ac:dyDescent="0.3">
      <c r="A283" s="47">
        <f t="shared" si="4"/>
        <v>45608.583333332659</v>
      </c>
      <c r="B283" s="28" t="s">
        <v>2</v>
      </c>
      <c r="C283" s="77">
        <v>51.09</v>
      </c>
      <c r="D283" s="77">
        <v>64</v>
      </c>
      <c r="E283" s="77">
        <v>47.48</v>
      </c>
    </row>
    <row r="284" spans="1:5" x14ac:dyDescent="0.3">
      <c r="A284" s="47">
        <f t="shared" si="4"/>
        <v>45608.624999999323</v>
      </c>
      <c r="B284" s="28" t="s">
        <v>2</v>
      </c>
      <c r="C284" s="77">
        <v>57.79</v>
      </c>
      <c r="D284" s="77">
        <v>74.8</v>
      </c>
      <c r="E284" s="77">
        <v>51.88</v>
      </c>
    </row>
    <row r="285" spans="1:5" x14ac:dyDescent="0.3">
      <c r="A285" s="47">
        <f t="shared" si="4"/>
        <v>45608.666666665988</v>
      </c>
      <c r="B285" s="28" t="s">
        <v>2</v>
      </c>
      <c r="C285" s="77">
        <v>53.8</v>
      </c>
      <c r="D285" s="77">
        <v>68.5</v>
      </c>
      <c r="E285" s="77">
        <v>50.65</v>
      </c>
    </row>
    <row r="286" spans="1:5" x14ac:dyDescent="0.3">
      <c r="A286" s="47">
        <f t="shared" si="4"/>
        <v>45608.708333332652</v>
      </c>
      <c r="B286" s="28" t="s">
        <v>2</v>
      </c>
      <c r="C286" s="77">
        <v>51.71</v>
      </c>
      <c r="D286" s="77">
        <v>59.2</v>
      </c>
      <c r="E286" s="77">
        <v>49.25</v>
      </c>
    </row>
    <row r="287" spans="1:5" x14ac:dyDescent="0.3">
      <c r="A287" s="47">
        <f t="shared" si="4"/>
        <v>45608.749999999316</v>
      </c>
      <c r="B287" s="28" t="s">
        <v>2</v>
      </c>
      <c r="C287" s="77">
        <v>50.56</v>
      </c>
      <c r="D287" s="77">
        <v>64.7</v>
      </c>
      <c r="E287" s="77">
        <v>47.12</v>
      </c>
    </row>
    <row r="288" spans="1:5" x14ac:dyDescent="0.3">
      <c r="A288" s="47">
        <f t="shared" si="4"/>
        <v>45608.79166666598</v>
      </c>
      <c r="B288" s="28" t="s">
        <v>2</v>
      </c>
      <c r="C288" s="77">
        <v>48.74</v>
      </c>
      <c r="D288" s="77">
        <v>57.4</v>
      </c>
      <c r="E288" s="77">
        <v>45.37</v>
      </c>
    </row>
    <row r="289" spans="1:5" x14ac:dyDescent="0.3">
      <c r="A289" s="47">
        <f t="shared" si="4"/>
        <v>45608.833333332645</v>
      </c>
      <c r="B289" s="28" t="s">
        <v>2</v>
      </c>
      <c r="C289" s="77">
        <v>47.23</v>
      </c>
      <c r="D289" s="77">
        <v>63.9</v>
      </c>
      <c r="E289" s="77">
        <v>43.39</v>
      </c>
    </row>
    <row r="290" spans="1:5" x14ac:dyDescent="0.3">
      <c r="A290" s="47">
        <f t="shared" si="4"/>
        <v>45608.874999999309</v>
      </c>
      <c r="B290" s="28" t="s">
        <v>2</v>
      </c>
      <c r="C290" s="77">
        <v>47.08</v>
      </c>
      <c r="D290" s="77">
        <v>58.4</v>
      </c>
      <c r="E290" s="77">
        <v>43.14</v>
      </c>
    </row>
    <row r="291" spans="1:5" x14ac:dyDescent="0.3">
      <c r="A291" s="47">
        <f t="shared" si="4"/>
        <v>45608.916666665973</v>
      </c>
      <c r="B291" s="28" t="s">
        <v>2</v>
      </c>
      <c r="C291" s="77">
        <v>46.94</v>
      </c>
      <c r="D291" s="77">
        <v>70.599999999999994</v>
      </c>
      <c r="E291" s="77">
        <v>42.17</v>
      </c>
    </row>
    <row r="292" spans="1:5" x14ac:dyDescent="0.3">
      <c r="A292" s="47">
        <f t="shared" si="4"/>
        <v>45608.958333332637</v>
      </c>
      <c r="B292" s="28" t="s">
        <v>2</v>
      </c>
      <c r="C292" s="77">
        <v>44.28</v>
      </c>
      <c r="D292" s="77">
        <v>65.599999999999994</v>
      </c>
      <c r="E292" s="77">
        <v>39.89</v>
      </c>
    </row>
    <row r="293" spans="1:5" x14ac:dyDescent="0.3">
      <c r="A293" s="47">
        <f t="shared" si="4"/>
        <v>45608.999999999302</v>
      </c>
      <c r="B293" s="28" t="s">
        <v>2</v>
      </c>
      <c r="C293" s="77">
        <v>41.71</v>
      </c>
      <c r="D293" s="77">
        <v>58.6</v>
      </c>
      <c r="E293" s="77">
        <v>38.79</v>
      </c>
    </row>
    <row r="294" spans="1:5" x14ac:dyDescent="0.3">
      <c r="A294" s="47">
        <f t="shared" si="4"/>
        <v>45609.041666665966</v>
      </c>
      <c r="B294" s="28" t="s">
        <v>2</v>
      </c>
      <c r="C294" s="77">
        <v>41.17</v>
      </c>
      <c r="D294" s="77">
        <v>58.6</v>
      </c>
      <c r="E294" s="77">
        <v>38.81</v>
      </c>
    </row>
    <row r="295" spans="1:5" x14ac:dyDescent="0.3">
      <c r="A295" s="47">
        <f t="shared" si="4"/>
        <v>45609.08333333263</v>
      </c>
      <c r="B295" s="28" t="s">
        <v>2</v>
      </c>
      <c r="C295" s="77">
        <v>41.38</v>
      </c>
      <c r="D295" s="77">
        <v>60.2</v>
      </c>
      <c r="E295" s="77">
        <v>39.29</v>
      </c>
    </row>
    <row r="296" spans="1:5" x14ac:dyDescent="0.3">
      <c r="A296" s="47">
        <f t="shared" si="4"/>
        <v>45609.124999999294</v>
      </c>
      <c r="B296" s="28" t="s">
        <v>2</v>
      </c>
      <c r="C296" s="77">
        <v>41.48</v>
      </c>
      <c r="D296" s="77">
        <v>57.2</v>
      </c>
      <c r="E296" s="77">
        <v>39.909999999999997</v>
      </c>
    </row>
    <row r="297" spans="1:5" x14ac:dyDescent="0.3">
      <c r="A297" s="47">
        <f t="shared" si="4"/>
        <v>45609.166666665958</v>
      </c>
      <c r="B297" s="28" t="s">
        <v>2</v>
      </c>
      <c r="C297" s="77">
        <v>42.29</v>
      </c>
      <c r="D297" s="77">
        <v>54.1</v>
      </c>
      <c r="E297" s="77">
        <v>40.369999999999997</v>
      </c>
    </row>
    <row r="298" spans="1:5" x14ac:dyDescent="0.3">
      <c r="A298" s="47">
        <f t="shared" si="4"/>
        <v>45609.208333332623</v>
      </c>
      <c r="B298" s="28" t="s">
        <v>2</v>
      </c>
      <c r="C298" s="77">
        <v>46.5</v>
      </c>
      <c r="D298" s="77">
        <v>57.4</v>
      </c>
      <c r="E298" s="77">
        <v>43.93</v>
      </c>
    </row>
    <row r="299" spans="1:5" x14ac:dyDescent="0.3">
      <c r="A299" s="47">
        <f t="shared" si="4"/>
        <v>45609.249999999287</v>
      </c>
      <c r="B299" s="28" t="s">
        <v>2</v>
      </c>
      <c r="C299" s="77">
        <v>49.53</v>
      </c>
      <c r="D299" s="77">
        <v>63.8</v>
      </c>
      <c r="E299" s="77">
        <v>46.36</v>
      </c>
    </row>
    <row r="300" spans="1:5" x14ac:dyDescent="0.3">
      <c r="A300" s="47">
        <f t="shared" si="4"/>
        <v>45609.291666665951</v>
      </c>
      <c r="B300" s="28" t="s">
        <v>2</v>
      </c>
      <c r="C300" s="77">
        <v>52.99</v>
      </c>
      <c r="D300" s="77">
        <v>64.5</v>
      </c>
      <c r="E300" s="77">
        <v>50.45</v>
      </c>
    </row>
    <row r="301" spans="1:5" x14ac:dyDescent="0.3">
      <c r="A301" s="47">
        <f t="shared" si="4"/>
        <v>45609.333333332615</v>
      </c>
      <c r="B301" s="28" t="s">
        <v>2</v>
      </c>
      <c r="C301" s="77">
        <v>57.11</v>
      </c>
      <c r="D301" s="77">
        <v>74.2</v>
      </c>
      <c r="E301" s="77">
        <v>54.04</v>
      </c>
    </row>
    <row r="302" spans="1:5" x14ac:dyDescent="0.3">
      <c r="A302" s="47">
        <f t="shared" si="4"/>
        <v>45609.37499999928</v>
      </c>
      <c r="B302" s="28" t="s">
        <v>2</v>
      </c>
      <c r="C302" s="77">
        <v>56.52</v>
      </c>
      <c r="D302" s="77">
        <v>76.8</v>
      </c>
      <c r="E302" s="77">
        <v>51.84</v>
      </c>
    </row>
    <row r="303" spans="1:5" x14ac:dyDescent="0.3">
      <c r="A303" s="47">
        <f t="shared" si="4"/>
        <v>45609.416666665944</v>
      </c>
      <c r="B303" s="28" t="s">
        <v>2</v>
      </c>
      <c r="C303" s="77">
        <v>51.42</v>
      </c>
      <c r="D303" s="77">
        <v>70.7</v>
      </c>
      <c r="E303" s="77">
        <v>46.95</v>
      </c>
    </row>
    <row r="304" spans="1:5" x14ac:dyDescent="0.3">
      <c r="A304" s="47">
        <f t="shared" si="4"/>
        <v>45609.458333332608</v>
      </c>
      <c r="B304" s="28" t="s">
        <v>2</v>
      </c>
      <c r="C304" s="77">
        <v>51.61</v>
      </c>
      <c r="D304" s="77">
        <v>70.099999999999994</v>
      </c>
      <c r="E304" s="77">
        <v>48.06</v>
      </c>
    </row>
    <row r="305" spans="1:5" x14ac:dyDescent="0.3">
      <c r="A305" s="47">
        <f t="shared" si="4"/>
        <v>45609.499999999272</v>
      </c>
      <c r="B305" s="28" t="s">
        <v>2</v>
      </c>
      <c r="C305" s="77">
        <v>52.37</v>
      </c>
      <c r="D305" s="77">
        <v>72.2</v>
      </c>
      <c r="E305" s="77">
        <v>48.9</v>
      </c>
    </row>
    <row r="306" spans="1:5" x14ac:dyDescent="0.3">
      <c r="A306" s="47">
        <f t="shared" si="4"/>
        <v>45609.541666665937</v>
      </c>
      <c r="B306" s="28" t="s">
        <v>2</v>
      </c>
      <c r="C306" s="77">
        <v>54.04</v>
      </c>
      <c r="D306" s="77">
        <v>75.599999999999994</v>
      </c>
      <c r="E306" s="77">
        <v>49.09</v>
      </c>
    </row>
    <row r="307" spans="1:5" x14ac:dyDescent="0.3">
      <c r="A307" s="47">
        <f t="shared" si="4"/>
        <v>45609.583333332601</v>
      </c>
      <c r="B307" s="28" t="s">
        <v>2</v>
      </c>
      <c r="C307" s="77">
        <v>51.14</v>
      </c>
      <c r="D307" s="77">
        <v>69.599999999999994</v>
      </c>
      <c r="E307" s="77">
        <v>46.69</v>
      </c>
    </row>
    <row r="308" spans="1:5" x14ac:dyDescent="0.3">
      <c r="A308" s="47">
        <f t="shared" si="4"/>
        <v>45609.624999999265</v>
      </c>
      <c r="B308" s="28" t="s">
        <v>2</v>
      </c>
      <c r="C308" s="77">
        <v>53.83</v>
      </c>
      <c r="D308" s="77">
        <v>69.5</v>
      </c>
      <c r="E308" s="77">
        <v>49.73</v>
      </c>
    </row>
    <row r="309" spans="1:5" x14ac:dyDescent="0.3">
      <c r="A309" s="47">
        <f t="shared" si="4"/>
        <v>45609.666666665929</v>
      </c>
      <c r="B309" s="28" t="s">
        <v>2</v>
      </c>
      <c r="C309" s="77">
        <v>53.48</v>
      </c>
      <c r="D309" s="77">
        <v>73.7</v>
      </c>
      <c r="E309" s="77">
        <v>49.89</v>
      </c>
    </row>
    <row r="310" spans="1:5" x14ac:dyDescent="0.3">
      <c r="A310" s="47">
        <f t="shared" si="4"/>
        <v>45609.708333332594</v>
      </c>
      <c r="B310" s="28" t="s">
        <v>2</v>
      </c>
      <c r="C310" s="77">
        <v>51.87</v>
      </c>
      <c r="D310" s="77">
        <v>59.6</v>
      </c>
      <c r="E310" s="77">
        <v>49.36</v>
      </c>
    </row>
    <row r="311" spans="1:5" x14ac:dyDescent="0.3">
      <c r="A311" s="47">
        <f t="shared" si="4"/>
        <v>45609.749999999258</v>
      </c>
      <c r="B311" s="28" t="s">
        <v>2</v>
      </c>
      <c r="C311" s="77">
        <v>49.55</v>
      </c>
      <c r="D311" s="77">
        <v>70.2</v>
      </c>
      <c r="E311" s="77">
        <v>46.01</v>
      </c>
    </row>
    <row r="312" spans="1:5" x14ac:dyDescent="0.3">
      <c r="A312" s="47">
        <f t="shared" si="4"/>
        <v>45609.791666665922</v>
      </c>
      <c r="B312" s="28" t="s">
        <v>2</v>
      </c>
      <c r="C312" s="77">
        <v>47.3</v>
      </c>
      <c r="D312" s="77">
        <v>58.2</v>
      </c>
      <c r="E312" s="77">
        <v>43.86</v>
      </c>
    </row>
    <row r="313" spans="1:5" x14ac:dyDescent="0.3">
      <c r="A313" s="47">
        <f t="shared" si="4"/>
        <v>45609.833333332586</v>
      </c>
      <c r="B313" s="28" t="s">
        <v>2</v>
      </c>
      <c r="C313" s="77">
        <v>46.73</v>
      </c>
      <c r="D313" s="77">
        <v>64.099999999999994</v>
      </c>
      <c r="E313" s="77">
        <v>42.44</v>
      </c>
    </row>
    <row r="314" spans="1:5" x14ac:dyDescent="0.3">
      <c r="A314" s="47">
        <f t="shared" si="4"/>
        <v>45609.874999999251</v>
      </c>
      <c r="B314" s="28" t="s">
        <v>2</v>
      </c>
      <c r="C314" s="77">
        <v>45.6</v>
      </c>
      <c r="D314" s="77">
        <v>57.6</v>
      </c>
      <c r="E314" s="77">
        <v>41.92</v>
      </c>
    </row>
    <row r="315" spans="1:5" x14ac:dyDescent="0.3">
      <c r="A315" s="47">
        <f t="shared" si="4"/>
        <v>45609.916666665915</v>
      </c>
      <c r="B315" s="28" t="s">
        <v>2</v>
      </c>
      <c r="C315" s="77">
        <v>44.83</v>
      </c>
      <c r="D315" s="77">
        <v>62.4</v>
      </c>
      <c r="E315" s="77">
        <v>41.39</v>
      </c>
    </row>
    <row r="316" spans="1:5" x14ac:dyDescent="0.3">
      <c r="A316" s="47">
        <f t="shared" si="4"/>
        <v>45609.958333332579</v>
      </c>
      <c r="B316" s="28" t="s">
        <v>2</v>
      </c>
      <c r="C316" s="77">
        <v>43.2</v>
      </c>
      <c r="D316" s="77">
        <v>56.5</v>
      </c>
      <c r="E316" s="77">
        <v>39.89</v>
      </c>
    </row>
    <row r="317" spans="1:5" x14ac:dyDescent="0.3">
      <c r="A317" s="47">
        <f t="shared" si="4"/>
        <v>45609.999999999243</v>
      </c>
      <c r="B317" s="28" t="s">
        <v>2</v>
      </c>
      <c r="C317" s="77">
        <v>40.67</v>
      </c>
      <c r="D317" s="77">
        <v>55.1</v>
      </c>
      <c r="E317" s="77">
        <v>38.340000000000003</v>
      </c>
    </row>
    <row r="318" spans="1:5" x14ac:dyDescent="0.3">
      <c r="A318" s="47">
        <f t="shared" si="4"/>
        <v>45610.041666665908</v>
      </c>
      <c r="B318" s="28" t="s">
        <v>2</v>
      </c>
      <c r="C318" s="77">
        <v>41.1</v>
      </c>
      <c r="D318" s="77">
        <v>57.6</v>
      </c>
      <c r="E318" s="77">
        <v>38.78</v>
      </c>
    </row>
    <row r="319" spans="1:5" x14ac:dyDescent="0.3">
      <c r="A319" s="47">
        <f t="shared" si="4"/>
        <v>45610.083333332572</v>
      </c>
      <c r="B319" s="28" t="s">
        <v>2</v>
      </c>
      <c r="C319" s="77">
        <v>41.33</v>
      </c>
      <c r="D319" s="77">
        <v>58.1</v>
      </c>
      <c r="E319" s="77">
        <v>39.21</v>
      </c>
    </row>
    <row r="320" spans="1:5" x14ac:dyDescent="0.3">
      <c r="A320" s="47">
        <f t="shared" si="4"/>
        <v>45610.124999999236</v>
      </c>
      <c r="B320" s="28" t="s">
        <v>2</v>
      </c>
      <c r="C320" s="77">
        <v>43.32</v>
      </c>
      <c r="D320" s="77">
        <v>56.7</v>
      </c>
      <c r="E320" s="77">
        <v>40.44</v>
      </c>
    </row>
    <row r="321" spans="1:5" x14ac:dyDescent="0.3">
      <c r="A321" s="47">
        <f t="shared" si="4"/>
        <v>45610.1666666659</v>
      </c>
      <c r="B321" s="28" t="s">
        <v>2</v>
      </c>
      <c r="C321" s="77">
        <v>42.08</v>
      </c>
      <c r="D321" s="77">
        <v>57</v>
      </c>
      <c r="E321" s="77">
        <v>39.630000000000003</v>
      </c>
    </row>
    <row r="322" spans="1:5" x14ac:dyDescent="0.3">
      <c r="A322" s="47">
        <f t="shared" si="4"/>
        <v>45610.208333332565</v>
      </c>
      <c r="B322" s="28" t="s">
        <v>2</v>
      </c>
      <c r="C322" s="77">
        <v>45.17</v>
      </c>
      <c r="D322" s="77">
        <v>60.6</v>
      </c>
      <c r="E322" s="77">
        <v>41.1</v>
      </c>
    </row>
    <row r="323" spans="1:5" x14ac:dyDescent="0.3">
      <c r="A323" s="47">
        <f t="shared" si="4"/>
        <v>45610.249999999229</v>
      </c>
      <c r="B323" s="28" t="s">
        <v>2</v>
      </c>
      <c r="C323" s="77">
        <v>47.46</v>
      </c>
      <c r="D323" s="77">
        <v>60.6</v>
      </c>
      <c r="E323" s="77">
        <v>43.14</v>
      </c>
    </row>
    <row r="324" spans="1:5" x14ac:dyDescent="0.3">
      <c r="A324" s="47">
        <f t="shared" si="4"/>
        <v>45610.291666665893</v>
      </c>
      <c r="B324" s="28" t="s">
        <v>2</v>
      </c>
      <c r="C324" s="77">
        <v>51.71</v>
      </c>
      <c r="D324" s="77">
        <v>63.6</v>
      </c>
      <c r="E324" s="77">
        <v>47.82</v>
      </c>
    </row>
    <row r="325" spans="1:5" x14ac:dyDescent="0.3">
      <c r="A325" s="47">
        <f t="shared" si="4"/>
        <v>45610.333333332557</v>
      </c>
      <c r="B325" s="28" t="s">
        <v>2</v>
      </c>
      <c r="C325" s="77">
        <v>54.7</v>
      </c>
      <c r="D325" s="77">
        <v>67.3</v>
      </c>
      <c r="E325" s="77">
        <v>51.08</v>
      </c>
    </row>
    <row r="326" spans="1:5" x14ac:dyDescent="0.3">
      <c r="A326" s="47">
        <f t="shared" si="4"/>
        <v>45610.374999999221</v>
      </c>
      <c r="B326" s="28" t="s">
        <v>2</v>
      </c>
      <c r="C326" s="77">
        <v>52.97</v>
      </c>
      <c r="D326" s="77">
        <v>63.8</v>
      </c>
      <c r="E326" s="77">
        <v>49.9</v>
      </c>
    </row>
    <row r="327" spans="1:5" x14ac:dyDescent="0.3">
      <c r="A327" s="47">
        <f t="shared" ref="A327:A390" si="5">A326+1/24</f>
        <v>45610.416666665886</v>
      </c>
      <c r="B327" s="28" t="s">
        <v>2</v>
      </c>
      <c r="C327" s="77">
        <v>51.34</v>
      </c>
      <c r="D327" s="77">
        <v>65.900000000000006</v>
      </c>
      <c r="E327" s="77">
        <v>46.71</v>
      </c>
    </row>
    <row r="328" spans="1:5" x14ac:dyDescent="0.3">
      <c r="A328" s="47">
        <f t="shared" si="5"/>
        <v>45610.45833333255</v>
      </c>
      <c r="B328" s="28" t="s">
        <v>2</v>
      </c>
      <c r="C328" s="77">
        <v>56.17</v>
      </c>
      <c r="D328" s="77">
        <v>80.599999999999994</v>
      </c>
      <c r="E328" s="77">
        <v>48.28</v>
      </c>
    </row>
    <row r="329" spans="1:5" x14ac:dyDescent="0.3">
      <c r="A329" s="47">
        <f t="shared" si="5"/>
        <v>45610.499999999214</v>
      </c>
      <c r="B329" s="28" t="s">
        <v>2</v>
      </c>
      <c r="C329" s="77">
        <v>55.22</v>
      </c>
      <c r="D329" s="77">
        <v>73.7</v>
      </c>
      <c r="E329" s="77">
        <v>49.98</v>
      </c>
    </row>
    <row r="330" spans="1:5" x14ac:dyDescent="0.3">
      <c r="A330" s="47">
        <f t="shared" si="5"/>
        <v>45610.541666665878</v>
      </c>
      <c r="B330" s="28" t="s">
        <v>2</v>
      </c>
      <c r="C330" s="77">
        <v>53.3</v>
      </c>
      <c r="D330" s="77">
        <v>83.4</v>
      </c>
      <c r="E330" s="77">
        <v>47.05</v>
      </c>
    </row>
    <row r="331" spans="1:5" x14ac:dyDescent="0.3">
      <c r="A331" s="47">
        <f t="shared" si="5"/>
        <v>45610.583333332543</v>
      </c>
      <c r="B331" s="28" t="s">
        <v>2</v>
      </c>
      <c r="C331" s="77">
        <v>49.23</v>
      </c>
      <c r="D331" s="77">
        <v>67.400000000000006</v>
      </c>
      <c r="E331" s="77">
        <v>45.06</v>
      </c>
    </row>
    <row r="332" spans="1:5" x14ac:dyDescent="0.3">
      <c r="A332" s="47">
        <f t="shared" si="5"/>
        <v>45610.624999999207</v>
      </c>
      <c r="B332" s="28" t="s">
        <v>2</v>
      </c>
      <c r="C332" s="77">
        <v>54.31</v>
      </c>
      <c r="D332" s="77">
        <v>73.2</v>
      </c>
      <c r="E332" s="77">
        <v>49.19</v>
      </c>
    </row>
    <row r="333" spans="1:5" x14ac:dyDescent="0.3">
      <c r="A333" s="47">
        <f t="shared" si="5"/>
        <v>45610.666666665871</v>
      </c>
      <c r="B333" s="28" t="s">
        <v>2</v>
      </c>
      <c r="C333" s="77">
        <v>53.25</v>
      </c>
      <c r="D333" s="77">
        <v>78.7</v>
      </c>
      <c r="E333" s="77">
        <v>48.7</v>
      </c>
    </row>
    <row r="334" spans="1:5" x14ac:dyDescent="0.3">
      <c r="A334" s="47">
        <f t="shared" si="5"/>
        <v>45610.708333332535</v>
      </c>
      <c r="B334" s="28" t="s">
        <v>2</v>
      </c>
      <c r="C334" s="77">
        <v>51.67</v>
      </c>
      <c r="D334" s="77">
        <v>62.9</v>
      </c>
      <c r="E334" s="77">
        <v>48.78</v>
      </c>
    </row>
    <row r="335" spans="1:5" x14ac:dyDescent="0.3">
      <c r="A335" s="47">
        <f t="shared" si="5"/>
        <v>45610.7499999992</v>
      </c>
      <c r="B335" s="28" t="s">
        <v>2</v>
      </c>
      <c r="C335" s="77">
        <v>49.93</v>
      </c>
      <c r="D335" s="77">
        <v>61.4</v>
      </c>
      <c r="E335" s="77">
        <v>46.07</v>
      </c>
    </row>
    <row r="336" spans="1:5" x14ac:dyDescent="0.3">
      <c r="A336" s="47">
        <f t="shared" si="5"/>
        <v>45610.791666665864</v>
      </c>
      <c r="B336" s="28" t="s">
        <v>2</v>
      </c>
      <c r="C336" s="77">
        <v>48.93</v>
      </c>
      <c r="D336" s="77">
        <v>63.3</v>
      </c>
      <c r="E336" s="77">
        <v>44.27</v>
      </c>
    </row>
    <row r="337" spans="1:5" x14ac:dyDescent="0.3">
      <c r="A337" s="47">
        <f t="shared" si="5"/>
        <v>45610.833333332528</v>
      </c>
      <c r="B337" s="28" t="s">
        <v>2</v>
      </c>
      <c r="C337" s="77">
        <v>47.33</v>
      </c>
      <c r="D337" s="77">
        <v>61.1</v>
      </c>
      <c r="E337" s="77">
        <v>42.73</v>
      </c>
    </row>
    <row r="338" spans="1:5" x14ac:dyDescent="0.3">
      <c r="A338" s="47">
        <f t="shared" si="5"/>
        <v>45610.874999999192</v>
      </c>
      <c r="B338" s="28" t="s">
        <v>2</v>
      </c>
      <c r="C338" s="77">
        <v>47.1</v>
      </c>
      <c r="D338" s="77">
        <v>71.599999999999994</v>
      </c>
      <c r="E338" s="77">
        <v>41.61</v>
      </c>
    </row>
    <row r="339" spans="1:5" x14ac:dyDescent="0.3">
      <c r="A339" s="47">
        <f t="shared" si="5"/>
        <v>45610.916666665857</v>
      </c>
      <c r="B339" s="28" t="s">
        <v>2</v>
      </c>
      <c r="C339" s="77">
        <v>45.02</v>
      </c>
      <c r="D339" s="77">
        <v>57.2</v>
      </c>
      <c r="E339" s="77">
        <v>40.340000000000003</v>
      </c>
    </row>
    <row r="340" spans="1:5" x14ac:dyDescent="0.3">
      <c r="A340" s="47">
        <f t="shared" si="5"/>
        <v>45610.958333332521</v>
      </c>
      <c r="B340" s="28" t="s">
        <v>2</v>
      </c>
      <c r="C340" s="77">
        <v>42.96</v>
      </c>
      <c r="D340" s="77">
        <v>58</v>
      </c>
      <c r="E340" s="77">
        <v>38.15</v>
      </c>
    </row>
    <row r="341" spans="1:5" x14ac:dyDescent="0.3">
      <c r="A341" s="47">
        <f t="shared" si="5"/>
        <v>45610.999999999185</v>
      </c>
      <c r="B341" s="28" t="s">
        <v>2</v>
      </c>
      <c r="C341" s="77">
        <v>39.270000000000003</v>
      </c>
      <c r="D341" s="77">
        <v>55.5</v>
      </c>
      <c r="E341" s="77">
        <v>36.380000000000003</v>
      </c>
    </row>
    <row r="342" spans="1:5" x14ac:dyDescent="0.3">
      <c r="A342" s="47">
        <f t="shared" si="5"/>
        <v>45611.041666665849</v>
      </c>
      <c r="B342" s="28" t="s">
        <v>2</v>
      </c>
      <c r="C342" s="77">
        <v>38.99</v>
      </c>
      <c r="D342" s="77">
        <v>55.9</v>
      </c>
      <c r="E342" s="77">
        <v>36.58</v>
      </c>
    </row>
    <row r="343" spans="1:5" x14ac:dyDescent="0.3">
      <c r="A343" s="47">
        <f t="shared" si="5"/>
        <v>45611.083333332514</v>
      </c>
      <c r="B343" s="28" t="s">
        <v>2</v>
      </c>
      <c r="C343" s="77">
        <v>40.4</v>
      </c>
      <c r="D343" s="77">
        <v>54.6</v>
      </c>
      <c r="E343" s="77">
        <v>38.44</v>
      </c>
    </row>
    <row r="344" spans="1:5" x14ac:dyDescent="0.3">
      <c r="A344" s="47">
        <f t="shared" si="5"/>
        <v>45611.124999999178</v>
      </c>
      <c r="B344" s="28" t="s">
        <v>2</v>
      </c>
      <c r="C344" s="77">
        <v>41.6</v>
      </c>
      <c r="D344" s="77">
        <v>54.5</v>
      </c>
      <c r="E344" s="77">
        <v>39.9</v>
      </c>
    </row>
    <row r="345" spans="1:5" x14ac:dyDescent="0.3">
      <c r="A345" s="47">
        <f t="shared" si="5"/>
        <v>45611.166666665842</v>
      </c>
      <c r="B345" s="28" t="s">
        <v>2</v>
      </c>
      <c r="C345" s="77">
        <v>42.05</v>
      </c>
      <c r="D345" s="77">
        <v>55</v>
      </c>
      <c r="E345" s="77">
        <v>40.380000000000003</v>
      </c>
    </row>
    <row r="346" spans="1:5" x14ac:dyDescent="0.3">
      <c r="A346" s="47">
        <f t="shared" si="5"/>
        <v>45611.208333332506</v>
      </c>
      <c r="B346" s="28" t="s">
        <v>2</v>
      </c>
      <c r="C346" s="77">
        <v>45.37</v>
      </c>
      <c r="D346" s="77">
        <v>57.6</v>
      </c>
      <c r="E346" s="77">
        <v>42.95</v>
      </c>
    </row>
    <row r="347" spans="1:5" x14ac:dyDescent="0.3">
      <c r="A347" s="47">
        <f t="shared" si="5"/>
        <v>45611.249999999171</v>
      </c>
      <c r="B347" s="28" t="s">
        <v>2</v>
      </c>
      <c r="C347" s="77">
        <v>48.93</v>
      </c>
      <c r="D347" s="77">
        <v>71.099999999999994</v>
      </c>
      <c r="E347" s="77">
        <v>45.41</v>
      </c>
    </row>
    <row r="348" spans="1:5" x14ac:dyDescent="0.3">
      <c r="A348" s="47">
        <f t="shared" si="5"/>
        <v>45611.291666665835</v>
      </c>
      <c r="B348" s="28" t="s">
        <v>2</v>
      </c>
      <c r="C348" s="77">
        <v>51.81</v>
      </c>
      <c r="D348" s="77">
        <v>64.7</v>
      </c>
      <c r="E348" s="77">
        <v>48.65</v>
      </c>
    </row>
    <row r="349" spans="1:5" x14ac:dyDescent="0.3">
      <c r="A349" s="47">
        <f t="shared" si="5"/>
        <v>45611.333333332499</v>
      </c>
      <c r="B349" s="28" t="s">
        <v>2</v>
      </c>
      <c r="C349" s="77">
        <v>54.54</v>
      </c>
      <c r="D349" s="77">
        <v>69.099999999999994</v>
      </c>
      <c r="E349" s="77">
        <v>50.98</v>
      </c>
    </row>
    <row r="350" spans="1:5" x14ac:dyDescent="0.3">
      <c r="A350" s="47">
        <f t="shared" si="5"/>
        <v>45611.374999999163</v>
      </c>
      <c r="B350" s="28" t="s">
        <v>2</v>
      </c>
      <c r="C350" s="77">
        <v>53.27</v>
      </c>
      <c r="D350" s="77">
        <v>67.099999999999994</v>
      </c>
      <c r="E350" s="77">
        <v>49.3</v>
      </c>
    </row>
    <row r="351" spans="1:5" x14ac:dyDescent="0.3">
      <c r="A351" s="47">
        <f t="shared" si="5"/>
        <v>45611.416666665828</v>
      </c>
      <c r="B351" s="28" t="s">
        <v>2</v>
      </c>
      <c r="C351" s="77">
        <v>51.5</v>
      </c>
      <c r="D351" s="77">
        <v>68.5</v>
      </c>
      <c r="E351" s="77">
        <v>45.9</v>
      </c>
    </row>
    <row r="352" spans="1:5" x14ac:dyDescent="0.3">
      <c r="A352" s="47">
        <f t="shared" si="5"/>
        <v>45611.458333332492</v>
      </c>
      <c r="B352" s="28" t="s">
        <v>2</v>
      </c>
      <c r="C352" s="77">
        <v>52.11</v>
      </c>
      <c r="D352" s="77">
        <v>66.599999999999994</v>
      </c>
      <c r="E352" s="77">
        <v>46.9</v>
      </c>
    </row>
    <row r="353" spans="1:5" x14ac:dyDescent="0.3">
      <c r="A353" s="47">
        <f t="shared" si="5"/>
        <v>45611.499999999156</v>
      </c>
      <c r="B353" s="28" t="s">
        <v>2</v>
      </c>
      <c r="C353" s="77">
        <v>53.4</v>
      </c>
      <c r="D353" s="77">
        <v>78.2</v>
      </c>
      <c r="E353" s="77">
        <v>47.41</v>
      </c>
    </row>
    <row r="354" spans="1:5" x14ac:dyDescent="0.3">
      <c r="A354" s="47">
        <f t="shared" si="5"/>
        <v>45611.54166666582</v>
      </c>
      <c r="B354" s="28" t="s">
        <v>2</v>
      </c>
      <c r="C354" s="77">
        <v>52.76</v>
      </c>
      <c r="D354" s="77">
        <v>71</v>
      </c>
      <c r="E354" s="77">
        <v>47.05</v>
      </c>
    </row>
    <row r="355" spans="1:5" x14ac:dyDescent="0.3">
      <c r="A355" s="47">
        <f t="shared" si="5"/>
        <v>45611.583333332484</v>
      </c>
      <c r="B355" s="28" t="s">
        <v>2</v>
      </c>
      <c r="C355" s="77">
        <v>51.53</v>
      </c>
      <c r="D355" s="77">
        <v>66.7</v>
      </c>
      <c r="E355" s="77">
        <v>45.98</v>
      </c>
    </row>
    <row r="356" spans="1:5" x14ac:dyDescent="0.3">
      <c r="A356" s="47">
        <f t="shared" si="5"/>
        <v>45611.624999999149</v>
      </c>
      <c r="B356" s="28" t="s">
        <v>2</v>
      </c>
      <c r="C356" s="77">
        <v>53.75</v>
      </c>
      <c r="D356" s="77">
        <v>71</v>
      </c>
      <c r="E356" s="77">
        <v>47.53</v>
      </c>
    </row>
    <row r="357" spans="1:5" x14ac:dyDescent="0.3">
      <c r="A357" s="47">
        <f t="shared" si="5"/>
        <v>45611.666666665813</v>
      </c>
      <c r="B357" s="28" t="s">
        <v>2</v>
      </c>
      <c r="C357" s="77">
        <v>51.68</v>
      </c>
      <c r="D357" s="77">
        <v>68.3</v>
      </c>
      <c r="E357" s="77">
        <v>47.24</v>
      </c>
    </row>
    <row r="358" spans="1:5" x14ac:dyDescent="0.3">
      <c r="A358" s="47">
        <f t="shared" si="5"/>
        <v>45611.708333332477</v>
      </c>
      <c r="B358" s="28" t="s">
        <v>2</v>
      </c>
      <c r="C358" s="77">
        <v>51.06</v>
      </c>
      <c r="D358" s="77">
        <v>71.599999999999994</v>
      </c>
      <c r="E358" s="77">
        <v>46.24</v>
      </c>
    </row>
    <row r="359" spans="1:5" x14ac:dyDescent="0.3">
      <c r="A359" s="47">
        <f t="shared" si="5"/>
        <v>45611.749999999141</v>
      </c>
      <c r="B359" s="28" t="s">
        <v>2</v>
      </c>
      <c r="C359" s="77">
        <v>48.44</v>
      </c>
      <c r="D359" s="77">
        <v>65.400000000000006</v>
      </c>
      <c r="E359" s="77">
        <v>44.37</v>
      </c>
    </row>
    <row r="360" spans="1:5" x14ac:dyDescent="0.3">
      <c r="A360" s="47">
        <f t="shared" si="5"/>
        <v>45611.791666665806</v>
      </c>
      <c r="B360" s="28" t="s">
        <v>2</v>
      </c>
      <c r="C360" s="77">
        <v>47.39</v>
      </c>
      <c r="D360" s="77">
        <v>58.4</v>
      </c>
      <c r="E360" s="77">
        <v>44.04</v>
      </c>
    </row>
    <row r="361" spans="1:5" x14ac:dyDescent="0.3">
      <c r="A361" s="47">
        <f t="shared" si="5"/>
        <v>45611.83333333247</v>
      </c>
      <c r="B361" s="28" t="s">
        <v>2</v>
      </c>
      <c r="C361" s="77">
        <v>46.91</v>
      </c>
      <c r="D361" s="77">
        <v>58.8</v>
      </c>
      <c r="E361" s="77">
        <v>43.81</v>
      </c>
    </row>
    <row r="362" spans="1:5" x14ac:dyDescent="0.3">
      <c r="A362" s="47">
        <f t="shared" si="5"/>
        <v>45611.874999999134</v>
      </c>
      <c r="B362" s="28" t="s">
        <v>2</v>
      </c>
      <c r="C362" s="77">
        <v>46.27</v>
      </c>
      <c r="D362" s="77">
        <v>61.1</v>
      </c>
      <c r="E362" s="77">
        <v>43.33</v>
      </c>
    </row>
    <row r="363" spans="1:5" x14ac:dyDescent="0.3">
      <c r="A363" s="47">
        <f t="shared" si="5"/>
        <v>45611.916666665798</v>
      </c>
      <c r="B363" s="28" t="s">
        <v>2</v>
      </c>
      <c r="C363" s="77">
        <v>45.48</v>
      </c>
      <c r="D363" s="77">
        <v>61.5</v>
      </c>
      <c r="E363" s="77">
        <v>42.31</v>
      </c>
    </row>
    <row r="364" spans="1:5" x14ac:dyDescent="0.3">
      <c r="A364" s="47">
        <f t="shared" si="5"/>
        <v>45611.958333332463</v>
      </c>
      <c r="B364" s="28" t="s">
        <v>2</v>
      </c>
      <c r="C364" s="77">
        <v>44.27</v>
      </c>
      <c r="D364" s="77">
        <v>56.7</v>
      </c>
      <c r="E364" s="77">
        <v>40.89</v>
      </c>
    </row>
    <row r="365" spans="1:5" x14ac:dyDescent="0.3">
      <c r="A365" s="47">
        <f t="shared" si="5"/>
        <v>45611.999999999127</v>
      </c>
      <c r="B365" s="28" t="s">
        <v>2</v>
      </c>
      <c r="C365" s="77">
        <v>42.91</v>
      </c>
      <c r="D365" s="77">
        <v>57.7</v>
      </c>
      <c r="E365" s="77">
        <v>39.869999999999997</v>
      </c>
    </row>
    <row r="366" spans="1:5" x14ac:dyDescent="0.3">
      <c r="A366" s="47">
        <f t="shared" si="5"/>
        <v>45612.041666665791</v>
      </c>
      <c r="B366" s="28" t="s">
        <v>2</v>
      </c>
      <c r="C366" s="77">
        <v>42.65</v>
      </c>
      <c r="D366" s="77">
        <v>57.3</v>
      </c>
      <c r="E366" s="77">
        <v>39.43</v>
      </c>
    </row>
    <row r="367" spans="1:5" x14ac:dyDescent="0.3">
      <c r="A367" s="47">
        <f t="shared" si="5"/>
        <v>45612.083333332455</v>
      </c>
      <c r="B367" s="28" t="s">
        <v>2</v>
      </c>
      <c r="C367" s="77">
        <v>40.630000000000003</v>
      </c>
      <c r="D367" s="77">
        <v>57.4</v>
      </c>
      <c r="E367" s="77">
        <v>38.46</v>
      </c>
    </row>
    <row r="368" spans="1:5" x14ac:dyDescent="0.3">
      <c r="A368" s="47">
        <f t="shared" si="5"/>
        <v>45612.12499999912</v>
      </c>
      <c r="B368" s="28" t="s">
        <v>2</v>
      </c>
      <c r="C368" s="77">
        <v>41.08</v>
      </c>
      <c r="D368" s="77">
        <v>58.1</v>
      </c>
      <c r="E368" s="77">
        <v>38.97</v>
      </c>
    </row>
    <row r="369" spans="1:5" x14ac:dyDescent="0.3">
      <c r="A369" s="47">
        <f t="shared" si="5"/>
        <v>45612.166666665784</v>
      </c>
      <c r="B369" s="28" t="s">
        <v>2</v>
      </c>
      <c r="C369" s="77">
        <v>40.380000000000003</v>
      </c>
      <c r="D369" s="77">
        <v>54.5</v>
      </c>
      <c r="E369" s="77">
        <v>38.380000000000003</v>
      </c>
    </row>
    <row r="370" spans="1:5" x14ac:dyDescent="0.3">
      <c r="A370" s="47">
        <f t="shared" si="5"/>
        <v>45612.208333332448</v>
      </c>
      <c r="B370" s="28" t="s">
        <v>2</v>
      </c>
      <c r="C370" s="77">
        <v>42.18</v>
      </c>
      <c r="D370" s="77">
        <v>57.3</v>
      </c>
      <c r="E370" s="77">
        <v>39.71</v>
      </c>
    </row>
    <row r="371" spans="1:5" x14ac:dyDescent="0.3">
      <c r="A371" s="47">
        <f t="shared" si="5"/>
        <v>45612.249999999112</v>
      </c>
      <c r="B371" s="28" t="s">
        <v>2</v>
      </c>
      <c r="C371" s="77">
        <v>44.79</v>
      </c>
      <c r="D371" s="77">
        <v>58.4</v>
      </c>
      <c r="E371" s="77">
        <v>41.71</v>
      </c>
    </row>
    <row r="372" spans="1:5" x14ac:dyDescent="0.3">
      <c r="A372" s="47">
        <f t="shared" si="5"/>
        <v>45612.291666665777</v>
      </c>
      <c r="B372" s="28" t="s">
        <v>2</v>
      </c>
      <c r="C372" s="77">
        <v>47.49</v>
      </c>
      <c r="D372" s="77">
        <v>65.8</v>
      </c>
      <c r="E372" s="77">
        <v>43.86</v>
      </c>
    </row>
    <row r="373" spans="1:5" x14ac:dyDescent="0.3">
      <c r="A373" s="47">
        <f t="shared" si="5"/>
        <v>45612.333333332441</v>
      </c>
      <c r="B373" s="28" t="s">
        <v>2</v>
      </c>
      <c r="C373" s="77">
        <v>51.65</v>
      </c>
      <c r="D373" s="77">
        <v>73.8</v>
      </c>
      <c r="E373" s="77">
        <v>47.28</v>
      </c>
    </row>
    <row r="374" spans="1:5" x14ac:dyDescent="0.3">
      <c r="A374" s="47">
        <f t="shared" si="5"/>
        <v>45612.374999999105</v>
      </c>
      <c r="B374" s="28" t="s">
        <v>2</v>
      </c>
      <c r="C374" s="77">
        <v>50.7</v>
      </c>
      <c r="D374" s="77">
        <v>66.400000000000006</v>
      </c>
      <c r="E374" s="77">
        <v>47.7</v>
      </c>
    </row>
    <row r="375" spans="1:5" x14ac:dyDescent="0.3">
      <c r="A375" s="47">
        <f t="shared" si="5"/>
        <v>45612.416666665769</v>
      </c>
      <c r="B375" s="28" t="s">
        <v>2</v>
      </c>
      <c r="C375" s="77">
        <v>49.94</v>
      </c>
      <c r="D375" s="77">
        <v>67.400000000000006</v>
      </c>
      <c r="E375" s="77">
        <v>46.3</v>
      </c>
    </row>
    <row r="376" spans="1:5" x14ac:dyDescent="0.3">
      <c r="A376" s="47">
        <f t="shared" si="5"/>
        <v>45612.458333332434</v>
      </c>
      <c r="B376" s="28" t="s">
        <v>2</v>
      </c>
      <c r="C376" s="77">
        <v>50</v>
      </c>
      <c r="D376" s="77">
        <v>70.5</v>
      </c>
      <c r="E376" s="77">
        <v>46.64</v>
      </c>
    </row>
    <row r="377" spans="1:5" x14ac:dyDescent="0.3">
      <c r="A377" s="47">
        <f t="shared" si="5"/>
        <v>45612.499999999098</v>
      </c>
      <c r="B377" s="28" t="s">
        <v>2</v>
      </c>
      <c r="C377" s="77">
        <v>49.56</v>
      </c>
      <c r="D377" s="77">
        <v>61.9</v>
      </c>
      <c r="E377" s="77">
        <v>46.44</v>
      </c>
    </row>
    <row r="378" spans="1:5" x14ac:dyDescent="0.3">
      <c r="A378" s="47">
        <f t="shared" si="5"/>
        <v>45612.541666665762</v>
      </c>
      <c r="B378" s="28" t="s">
        <v>2</v>
      </c>
      <c r="C378" s="77">
        <v>51.42</v>
      </c>
      <c r="D378" s="77">
        <v>73.8</v>
      </c>
      <c r="E378" s="77">
        <v>45.56</v>
      </c>
    </row>
    <row r="379" spans="1:5" x14ac:dyDescent="0.3">
      <c r="A379" s="47">
        <f t="shared" si="5"/>
        <v>45612.583333332426</v>
      </c>
      <c r="B379" s="28" t="s">
        <v>2</v>
      </c>
      <c r="C379" s="77">
        <v>50.07</v>
      </c>
      <c r="D379" s="77">
        <v>64.2</v>
      </c>
      <c r="E379" s="77">
        <v>46.22</v>
      </c>
    </row>
    <row r="380" spans="1:5" x14ac:dyDescent="0.3">
      <c r="A380" s="47">
        <f t="shared" si="5"/>
        <v>45612.624999999091</v>
      </c>
      <c r="B380" s="28" t="s">
        <v>2</v>
      </c>
      <c r="C380" s="77">
        <v>51.26</v>
      </c>
      <c r="D380" s="77">
        <v>63.3</v>
      </c>
      <c r="E380" s="77">
        <v>47.97</v>
      </c>
    </row>
    <row r="381" spans="1:5" x14ac:dyDescent="0.3">
      <c r="A381" s="47">
        <f t="shared" si="5"/>
        <v>45612.666666665755</v>
      </c>
      <c r="B381" s="28" t="s">
        <v>2</v>
      </c>
      <c r="C381" s="77">
        <v>50.58</v>
      </c>
      <c r="D381" s="77">
        <v>70.599999999999994</v>
      </c>
      <c r="E381" s="77">
        <v>47.64</v>
      </c>
    </row>
    <row r="382" spans="1:5" x14ac:dyDescent="0.3">
      <c r="A382" s="47">
        <f t="shared" si="5"/>
        <v>45612.708333332419</v>
      </c>
      <c r="B382" s="28" t="s">
        <v>2</v>
      </c>
      <c r="C382" s="77">
        <v>49.47</v>
      </c>
      <c r="D382" s="77">
        <v>60.6</v>
      </c>
      <c r="E382" s="77">
        <v>46.78</v>
      </c>
    </row>
    <row r="383" spans="1:5" x14ac:dyDescent="0.3">
      <c r="A383" s="47">
        <f t="shared" si="5"/>
        <v>45612.749999999083</v>
      </c>
      <c r="B383" s="28" t="s">
        <v>2</v>
      </c>
      <c r="C383" s="77">
        <v>49.01</v>
      </c>
      <c r="D383" s="77">
        <v>67</v>
      </c>
      <c r="E383" s="77">
        <v>46.08</v>
      </c>
    </row>
    <row r="384" spans="1:5" x14ac:dyDescent="0.3">
      <c r="A384" s="47">
        <f t="shared" si="5"/>
        <v>45612.791666665747</v>
      </c>
      <c r="B384" s="28" t="s">
        <v>2</v>
      </c>
      <c r="C384" s="77">
        <v>47.66</v>
      </c>
      <c r="D384" s="77">
        <v>57.5</v>
      </c>
      <c r="E384" s="77">
        <v>44.99</v>
      </c>
    </row>
    <row r="385" spans="1:5" x14ac:dyDescent="0.3">
      <c r="A385" s="47">
        <f t="shared" si="5"/>
        <v>45612.833333332412</v>
      </c>
      <c r="B385" s="28" t="s">
        <v>2</v>
      </c>
      <c r="C385" s="77">
        <v>46.59</v>
      </c>
      <c r="D385" s="77">
        <v>59.4</v>
      </c>
      <c r="E385" s="77">
        <v>43.93</v>
      </c>
    </row>
    <row r="386" spans="1:5" x14ac:dyDescent="0.3">
      <c r="A386" s="47">
        <f t="shared" si="5"/>
        <v>45612.874999999076</v>
      </c>
      <c r="B386" s="28" t="s">
        <v>2</v>
      </c>
      <c r="C386" s="77">
        <v>46.82</v>
      </c>
      <c r="D386" s="77">
        <v>58.6</v>
      </c>
      <c r="E386" s="77">
        <v>43.85</v>
      </c>
    </row>
    <row r="387" spans="1:5" x14ac:dyDescent="0.3">
      <c r="A387" s="47">
        <f t="shared" si="5"/>
        <v>45612.91666666574</v>
      </c>
      <c r="B387" s="28" t="s">
        <v>2</v>
      </c>
      <c r="C387" s="77">
        <v>47.6</v>
      </c>
      <c r="D387" s="77">
        <v>76.900000000000006</v>
      </c>
      <c r="E387" s="77">
        <v>44.2</v>
      </c>
    </row>
    <row r="388" spans="1:5" x14ac:dyDescent="0.3">
      <c r="A388" s="47">
        <f t="shared" si="5"/>
        <v>45612.958333332404</v>
      </c>
      <c r="B388" s="28" t="s">
        <v>2</v>
      </c>
      <c r="C388" s="77">
        <v>44.55</v>
      </c>
      <c r="D388" s="77">
        <v>63.1</v>
      </c>
      <c r="E388" s="77">
        <v>41.55</v>
      </c>
    </row>
    <row r="389" spans="1:5" x14ac:dyDescent="0.3">
      <c r="A389" s="47">
        <f t="shared" si="5"/>
        <v>45612.999999999069</v>
      </c>
      <c r="B389" s="28" t="s">
        <v>2</v>
      </c>
      <c r="C389" s="77">
        <v>43.52</v>
      </c>
      <c r="D389" s="77">
        <v>56.8</v>
      </c>
      <c r="E389" s="77">
        <v>40.68</v>
      </c>
    </row>
    <row r="390" spans="1:5" x14ac:dyDescent="0.3">
      <c r="A390" s="47">
        <f t="shared" si="5"/>
        <v>45613.041666665733</v>
      </c>
      <c r="B390" s="28" t="s">
        <v>2</v>
      </c>
      <c r="C390" s="77">
        <v>42.49</v>
      </c>
      <c r="D390" s="77">
        <v>58.5</v>
      </c>
      <c r="E390" s="77">
        <v>39.71</v>
      </c>
    </row>
    <row r="391" spans="1:5" x14ac:dyDescent="0.3">
      <c r="A391" s="47">
        <f t="shared" ref="A391:A454" si="6">A390+1/24</f>
        <v>45613.083333332397</v>
      </c>
      <c r="B391" s="28" t="s">
        <v>2</v>
      </c>
      <c r="C391" s="77">
        <v>41.18</v>
      </c>
      <c r="D391" s="77">
        <v>57.5</v>
      </c>
      <c r="E391" s="77">
        <v>38.21</v>
      </c>
    </row>
    <row r="392" spans="1:5" x14ac:dyDescent="0.3">
      <c r="A392" s="47">
        <f t="shared" si="6"/>
        <v>45613.124999999061</v>
      </c>
      <c r="B392" s="28" t="s">
        <v>2</v>
      </c>
      <c r="C392" s="77">
        <v>39.78</v>
      </c>
      <c r="D392" s="77">
        <v>57.4</v>
      </c>
      <c r="E392" s="77">
        <v>37.19</v>
      </c>
    </row>
    <row r="393" spans="1:5" x14ac:dyDescent="0.3">
      <c r="A393" s="47">
        <f t="shared" si="6"/>
        <v>45613.166666665726</v>
      </c>
      <c r="B393" s="28" t="s">
        <v>2</v>
      </c>
      <c r="C393" s="77">
        <v>39.979999999999997</v>
      </c>
      <c r="D393" s="77">
        <v>53.2</v>
      </c>
      <c r="E393" s="77">
        <v>38.130000000000003</v>
      </c>
    </row>
    <row r="394" spans="1:5" x14ac:dyDescent="0.3">
      <c r="A394" s="47">
        <f t="shared" si="6"/>
        <v>45613.20833333239</v>
      </c>
      <c r="B394" s="28" t="s">
        <v>2</v>
      </c>
      <c r="C394" s="77">
        <v>41.59</v>
      </c>
      <c r="D394" s="77">
        <v>60.6</v>
      </c>
      <c r="E394" s="77">
        <v>38.630000000000003</v>
      </c>
    </row>
    <row r="395" spans="1:5" x14ac:dyDescent="0.3">
      <c r="A395" s="47">
        <f t="shared" si="6"/>
        <v>45613.249999999054</v>
      </c>
      <c r="B395" s="28" t="s">
        <v>2</v>
      </c>
      <c r="C395" s="77">
        <v>45.78</v>
      </c>
      <c r="D395" s="77">
        <v>65</v>
      </c>
      <c r="E395" s="77">
        <v>39.93</v>
      </c>
    </row>
    <row r="396" spans="1:5" x14ac:dyDescent="0.3">
      <c r="A396" s="47">
        <f t="shared" si="6"/>
        <v>45613.291666665718</v>
      </c>
      <c r="B396" s="28" t="s">
        <v>2</v>
      </c>
      <c r="C396" s="77">
        <v>47.22</v>
      </c>
      <c r="D396" s="77">
        <v>66</v>
      </c>
      <c r="E396" s="77">
        <v>43.14</v>
      </c>
    </row>
    <row r="397" spans="1:5" x14ac:dyDescent="0.3">
      <c r="A397" s="47">
        <f t="shared" si="6"/>
        <v>45613.333333332383</v>
      </c>
      <c r="B397" s="28" t="s">
        <v>2</v>
      </c>
      <c r="C397" s="77">
        <v>48.17</v>
      </c>
      <c r="D397" s="77">
        <v>66.2</v>
      </c>
      <c r="E397" s="77">
        <v>43.81</v>
      </c>
    </row>
    <row r="398" spans="1:5" x14ac:dyDescent="0.3">
      <c r="A398" s="47">
        <f t="shared" si="6"/>
        <v>45613.374999999047</v>
      </c>
      <c r="B398" s="28" t="s">
        <v>2</v>
      </c>
      <c r="C398" s="77">
        <v>49.35</v>
      </c>
      <c r="D398" s="77">
        <v>68</v>
      </c>
      <c r="E398" s="77">
        <v>44.95</v>
      </c>
    </row>
    <row r="399" spans="1:5" x14ac:dyDescent="0.3">
      <c r="A399" s="47">
        <f t="shared" si="6"/>
        <v>45613.416666665711</v>
      </c>
      <c r="B399" s="28" t="s">
        <v>2</v>
      </c>
      <c r="C399" s="77">
        <v>48.95</v>
      </c>
      <c r="D399" s="77">
        <v>62.8</v>
      </c>
      <c r="E399" s="77">
        <v>44.51</v>
      </c>
    </row>
    <row r="400" spans="1:5" x14ac:dyDescent="0.3">
      <c r="A400" s="47">
        <f t="shared" si="6"/>
        <v>45613.458333332375</v>
      </c>
      <c r="B400" s="28" t="s">
        <v>2</v>
      </c>
      <c r="C400" s="77">
        <v>49.43</v>
      </c>
      <c r="D400" s="77">
        <v>67</v>
      </c>
      <c r="E400" s="77">
        <v>45.68</v>
      </c>
    </row>
    <row r="401" spans="1:5" x14ac:dyDescent="0.3">
      <c r="A401" s="47">
        <f t="shared" si="6"/>
        <v>45613.49999999904</v>
      </c>
      <c r="B401" s="28" t="s">
        <v>2</v>
      </c>
      <c r="C401" s="77">
        <v>49.91</v>
      </c>
      <c r="D401" s="77">
        <v>61</v>
      </c>
      <c r="E401" s="77">
        <v>46.77</v>
      </c>
    </row>
    <row r="402" spans="1:5" x14ac:dyDescent="0.3">
      <c r="A402" s="47">
        <f t="shared" si="6"/>
        <v>45613.541666665704</v>
      </c>
      <c r="B402" s="28" t="s">
        <v>2</v>
      </c>
      <c r="C402" s="77">
        <v>49.7</v>
      </c>
      <c r="D402" s="77">
        <v>63.6</v>
      </c>
      <c r="E402" s="77">
        <v>46.12</v>
      </c>
    </row>
    <row r="403" spans="1:5" x14ac:dyDescent="0.3">
      <c r="A403" s="47">
        <f t="shared" si="6"/>
        <v>45613.583333332368</v>
      </c>
      <c r="B403" s="28" t="s">
        <v>2</v>
      </c>
      <c r="C403" s="77">
        <v>50.91</v>
      </c>
      <c r="D403" s="77">
        <v>65.5</v>
      </c>
      <c r="E403" s="77">
        <v>47.18</v>
      </c>
    </row>
    <row r="404" spans="1:5" x14ac:dyDescent="0.3">
      <c r="A404" s="47">
        <f t="shared" si="6"/>
        <v>45613.624999999032</v>
      </c>
      <c r="B404" s="28" t="s">
        <v>2</v>
      </c>
      <c r="C404" s="77">
        <v>52.34</v>
      </c>
      <c r="D404" s="77">
        <v>67.599999999999994</v>
      </c>
      <c r="E404" s="77">
        <v>49.07</v>
      </c>
    </row>
    <row r="405" spans="1:5" x14ac:dyDescent="0.3">
      <c r="A405" s="47">
        <f t="shared" si="6"/>
        <v>45613.666666665697</v>
      </c>
      <c r="B405" s="28" t="s">
        <v>2</v>
      </c>
      <c r="C405" s="77">
        <v>53.42</v>
      </c>
      <c r="D405" s="77">
        <v>63</v>
      </c>
      <c r="E405" s="77">
        <v>50.82</v>
      </c>
    </row>
    <row r="406" spans="1:5" x14ac:dyDescent="0.3">
      <c r="A406" s="47">
        <f t="shared" si="6"/>
        <v>45613.708333332361</v>
      </c>
      <c r="B406" s="28" t="s">
        <v>2</v>
      </c>
      <c r="C406" s="77">
        <v>55.51</v>
      </c>
      <c r="D406" s="77">
        <v>72.7</v>
      </c>
      <c r="E406" s="77">
        <v>52.5</v>
      </c>
    </row>
    <row r="407" spans="1:5" x14ac:dyDescent="0.3">
      <c r="A407" s="47">
        <f t="shared" si="6"/>
        <v>45613.749999999025</v>
      </c>
      <c r="B407" s="28" t="s">
        <v>2</v>
      </c>
      <c r="C407" s="77">
        <v>54.01</v>
      </c>
      <c r="D407" s="77">
        <v>63.9</v>
      </c>
      <c r="E407" s="77">
        <v>51.72</v>
      </c>
    </row>
    <row r="408" spans="1:5" x14ac:dyDescent="0.3">
      <c r="A408" s="47">
        <f t="shared" si="6"/>
        <v>45613.791666665689</v>
      </c>
      <c r="B408" s="28" t="s">
        <v>2</v>
      </c>
      <c r="C408" s="77">
        <v>49.44</v>
      </c>
      <c r="D408" s="77">
        <v>60.2</v>
      </c>
      <c r="E408" s="77">
        <v>47.08</v>
      </c>
    </row>
    <row r="409" spans="1:5" x14ac:dyDescent="0.3">
      <c r="A409" s="47">
        <f t="shared" si="6"/>
        <v>45613.833333332354</v>
      </c>
      <c r="B409" s="28" t="s">
        <v>2</v>
      </c>
      <c r="C409" s="77">
        <v>48.96</v>
      </c>
      <c r="D409" s="77">
        <v>60.5</v>
      </c>
      <c r="E409" s="77">
        <v>46.44</v>
      </c>
    </row>
    <row r="410" spans="1:5" x14ac:dyDescent="0.3">
      <c r="A410" s="47">
        <f t="shared" si="6"/>
        <v>45613.874999999018</v>
      </c>
      <c r="B410" s="28" t="s">
        <v>2</v>
      </c>
      <c r="C410" s="77">
        <v>48.65</v>
      </c>
      <c r="D410" s="77">
        <v>58.9</v>
      </c>
      <c r="E410" s="77">
        <v>46.6</v>
      </c>
    </row>
    <row r="411" spans="1:5" x14ac:dyDescent="0.3">
      <c r="A411" s="47">
        <f t="shared" si="6"/>
        <v>45613.916666665682</v>
      </c>
      <c r="B411" s="28" t="s">
        <v>2</v>
      </c>
      <c r="C411" s="77">
        <v>47.51</v>
      </c>
      <c r="D411" s="77">
        <v>67.3</v>
      </c>
      <c r="E411" s="77">
        <v>45.43</v>
      </c>
    </row>
    <row r="412" spans="1:5" x14ac:dyDescent="0.3">
      <c r="A412" s="47">
        <f t="shared" si="6"/>
        <v>45613.958333332346</v>
      </c>
      <c r="B412" s="28" t="s">
        <v>2</v>
      </c>
      <c r="C412" s="77">
        <v>46.73</v>
      </c>
      <c r="D412" s="77">
        <v>68.7</v>
      </c>
      <c r="E412" s="77">
        <v>43.28</v>
      </c>
    </row>
    <row r="413" spans="1:5" x14ac:dyDescent="0.3">
      <c r="A413" s="47">
        <f t="shared" si="6"/>
        <v>45613.99999999901</v>
      </c>
      <c r="B413" s="28" t="s">
        <v>2</v>
      </c>
      <c r="C413" s="77">
        <v>42.29</v>
      </c>
      <c r="D413" s="77">
        <v>59.4</v>
      </c>
      <c r="E413" s="77">
        <v>39.950000000000003</v>
      </c>
    </row>
    <row r="414" spans="1:5" x14ac:dyDescent="0.3">
      <c r="A414" s="47">
        <f t="shared" si="6"/>
        <v>45614.041666665675</v>
      </c>
      <c r="B414" s="28" t="s">
        <v>2</v>
      </c>
      <c r="C414" s="77">
        <v>40.799999999999997</v>
      </c>
      <c r="D414" s="77">
        <v>53.4</v>
      </c>
      <c r="E414" s="77">
        <v>39.090000000000003</v>
      </c>
    </row>
    <row r="415" spans="1:5" x14ac:dyDescent="0.3">
      <c r="A415" s="47">
        <f t="shared" si="6"/>
        <v>45614.083333332339</v>
      </c>
      <c r="B415" s="28" t="s">
        <v>2</v>
      </c>
      <c r="C415" s="77">
        <v>41.45</v>
      </c>
      <c r="D415" s="77">
        <v>55.8</v>
      </c>
      <c r="E415" s="77">
        <v>39.340000000000003</v>
      </c>
    </row>
    <row r="416" spans="1:5" x14ac:dyDescent="0.3">
      <c r="A416" s="47">
        <f t="shared" si="6"/>
        <v>45614.124999999003</v>
      </c>
      <c r="B416" s="28" t="s">
        <v>2</v>
      </c>
      <c r="C416" s="77">
        <v>41.81</v>
      </c>
      <c r="D416" s="77">
        <v>56.1</v>
      </c>
      <c r="E416" s="77">
        <v>39.72</v>
      </c>
    </row>
    <row r="417" spans="1:5" x14ac:dyDescent="0.3">
      <c r="A417" s="47">
        <f t="shared" si="6"/>
        <v>45614.166666665667</v>
      </c>
      <c r="B417" s="28" t="s">
        <v>2</v>
      </c>
      <c r="C417" s="77">
        <v>42.56</v>
      </c>
      <c r="D417" s="77">
        <v>57</v>
      </c>
      <c r="E417" s="77">
        <v>40.270000000000003</v>
      </c>
    </row>
    <row r="418" spans="1:5" x14ac:dyDescent="0.3">
      <c r="A418" s="47">
        <f t="shared" si="6"/>
        <v>45614.208333332332</v>
      </c>
      <c r="B418" s="28" t="s">
        <v>2</v>
      </c>
      <c r="C418" s="77">
        <v>46.75</v>
      </c>
      <c r="D418" s="77">
        <v>60.6</v>
      </c>
      <c r="E418" s="77">
        <v>43.94</v>
      </c>
    </row>
    <row r="419" spans="1:5" x14ac:dyDescent="0.3">
      <c r="A419" s="47">
        <f t="shared" si="6"/>
        <v>45614.249999998996</v>
      </c>
      <c r="B419" s="28" t="s">
        <v>2</v>
      </c>
      <c r="C419" s="77">
        <v>49.56</v>
      </c>
      <c r="D419" s="77">
        <v>59.5</v>
      </c>
      <c r="E419" s="77">
        <v>46.73</v>
      </c>
    </row>
    <row r="420" spans="1:5" x14ac:dyDescent="0.3">
      <c r="A420" s="47">
        <f t="shared" si="6"/>
        <v>45614.29166666566</v>
      </c>
      <c r="B420" s="28" t="s">
        <v>2</v>
      </c>
      <c r="C420" s="77">
        <v>53.5</v>
      </c>
      <c r="D420" s="77">
        <v>65.099999999999994</v>
      </c>
      <c r="E420" s="77">
        <v>50.47</v>
      </c>
    </row>
    <row r="421" spans="1:5" x14ac:dyDescent="0.3">
      <c r="A421" s="47">
        <f t="shared" si="6"/>
        <v>45614.333333332324</v>
      </c>
      <c r="B421" s="28" t="s">
        <v>2</v>
      </c>
      <c r="C421" s="77">
        <v>53.46</v>
      </c>
      <c r="D421" s="77">
        <v>68.5</v>
      </c>
      <c r="E421" s="77">
        <v>49.99</v>
      </c>
    </row>
    <row r="422" spans="1:5" x14ac:dyDescent="0.3">
      <c r="A422" s="47">
        <f t="shared" si="6"/>
        <v>45614.374999998989</v>
      </c>
      <c r="B422" s="28" t="s">
        <v>2</v>
      </c>
      <c r="C422" s="77">
        <v>51.99</v>
      </c>
      <c r="D422" s="77">
        <v>68.5</v>
      </c>
      <c r="E422" s="77">
        <v>48.05</v>
      </c>
    </row>
    <row r="423" spans="1:5" x14ac:dyDescent="0.3">
      <c r="A423" s="47">
        <f t="shared" si="6"/>
        <v>45614.416666665653</v>
      </c>
      <c r="B423" s="28" t="s">
        <v>2</v>
      </c>
      <c r="C423" s="77">
        <v>53.83</v>
      </c>
      <c r="D423" s="77">
        <v>70.5</v>
      </c>
      <c r="E423" s="77">
        <v>46.53</v>
      </c>
    </row>
    <row r="424" spans="1:5" x14ac:dyDescent="0.3">
      <c r="A424" s="47">
        <f t="shared" si="6"/>
        <v>45614.458333332317</v>
      </c>
      <c r="B424" s="28" t="s">
        <v>2</v>
      </c>
      <c r="C424" s="77">
        <v>50.89</v>
      </c>
      <c r="D424" s="77">
        <v>68</v>
      </c>
      <c r="E424" s="77">
        <v>45.82</v>
      </c>
    </row>
    <row r="425" spans="1:5" x14ac:dyDescent="0.3">
      <c r="A425" s="47">
        <f t="shared" si="6"/>
        <v>45614.499999998981</v>
      </c>
      <c r="B425" s="28" t="s">
        <v>2</v>
      </c>
      <c r="C425" s="77">
        <v>50.75</v>
      </c>
      <c r="D425" s="77">
        <v>68.099999999999994</v>
      </c>
      <c r="E425" s="77">
        <v>45.78</v>
      </c>
    </row>
    <row r="426" spans="1:5" x14ac:dyDescent="0.3">
      <c r="A426" s="47">
        <f t="shared" si="6"/>
        <v>45614.541666665646</v>
      </c>
      <c r="B426" s="28" t="s">
        <v>2</v>
      </c>
      <c r="C426" s="77">
        <v>51.06</v>
      </c>
      <c r="D426" s="77">
        <v>68.7</v>
      </c>
      <c r="E426" s="77">
        <v>45.38</v>
      </c>
    </row>
    <row r="427" spans="1:5" x14ac:dyDescent="0.3">
      <c r="A427" s="47">
        <f t="shared" si="6"/>
        <v>45614.58333333231</v>
      </c>
      <c r="B427" s="28" t="s">
        <v>2</v>
      </c>
      <c r="C427" s="77">
        <v>49.92</v>
      </c>
      <c r="D427" s="77">
        <v>64.8</v>
      </c>
      <c r="E427" s="77">
        <v>45.49</v>
      </c>
    </row>
    <row r="428" spans="1:5" x14ac:dyDescent="0.3">
      <c r="A428" s="47">
        <f t="shared" si="6"/>
        <v>45614.624999998974</v>
      </c>
      <c r="B428" s="28" t="s">
        <v>2</v>
      </c>
      <c r="C428" s="77">
        <v>52.84</v>
      </c>
      <c r="D428" s="77">
        <v>67.900000000000006</v>
      </c>
      <c r="E428" s="77">
        <v>48.57</v>
      </c>
    </row>
    <row r="429" spans="1:5" x14ac:dyDescent="0.3">
      <c r="A429" s="47">
        <f t="shared" si="6"/>
        <v>45614.666666665638</v>
      </c>
      <c r="B429" s="28" t="s">
        <v>2</v>
      </c>
      <c r="C429" s="77">
        <v>54.46</v>
      </c>
      <c r="D429" s="77">
        <v>67.099999999999994</v>
      </c>
      <c r="E429" s="77">
        <v>51.62</v>
      </c>
    </row>
    <row r="430" spans="1:5" x14ac:dyDescent="0.3">
      <c r="A430" s="47">
        <f t="shared" si="6"/>
        <v>45614.708333332303</v>
      </c>
      <c r="B430" s="28" t="s">
        <v>2</v>
      </c>
      <c r="C430" s="77">
        <v>55.98</v>
      </c>
      <c r="D430" s="77">
        <v>66.400000000000006</v>
      </c>
      <c r="E430" s="77">
        <v>53.68</v>
      </c>
    </row>
    <row r="431" spans="1:5" x14ac:dyDescent="0.3">
      <c r="A431" s="47">
        <f t="shared" si="6"/>
        <v>45614.749999998967</v>
      </c>
      <c r="B431" s="28" t="s">
        <v>2</v>
      </c>
      <c r="C431" s="77">
        <v>54.06</v>
      </c>
      <c r="D431" s="77">
        <v>63.9</v>
      </c>
      <c r="E431" s="77">
        <v>51.22</v>
      </c>
    </row>
    <row r="432" spans="1:5" x14ac:dyDescent="0.3">
      <c r="A432" s="47">
        <f t="shared" si="6"/>
        <v>45614.791666665631</v>
      </c>
      <c r="B432" s="28" t="s">
        <v>2</v>
      </c>
      <c r="C432" s="77">
        <v>51.17</v>
      </c>
      <c r="D432" s="77">
        <v>68.099999999999994</v>
      </c>
      <c r="E432" s="77">
        <v>47.32</v>
      </c>
    </row>
    <row r="433" spans="1:5" x14ac:dyDescent="0.3">
      <c r="A433" s="47">
        <f t="shared" si="6"/>
        <v>45614.833333332295</v>
      </c>
      <c r="B433" s="28" t="s">
        <v>2</v>
      </c>
      <c r="C433" s="77">
        <v>53.25</v>
      </c>
      <c r="D433" s="77">
        <v>64.8</v>
      </c>
      <c r="E433" s="77">
        <v>50.78</v>
      </c>
    </row>
    <row r="434" spans="1:5" x14ac:dyDescent="0.3">
      <c r="A434" s="47">
        <f t="shared" si="6"/>
        <v>45614.87499999896</v>
      </c>
      <c r="B434" s="28" t="s">
        <v>2</v>
      </c>
      <c r="C434" s="77">
        <v>55.2</v>
      </c>
      <c r="D434" s="77">
        <v>64</v>
      </c>
      <c r="E434" s="77">
        <v>52.73</v>
      </c>
    </row>
    <row r="435" spans="1:5" x14ac:dyDescent="0.3">
      <c r="A435" s="47">
        <f t="shared" si="6"/>
        <v>45614.916666665624</v>
      </c>
      <c r="B435" s="28" t="s">
        <v>2</v>
      </c>
      <c r="C435" s="77">
        <v>53.66</v>
      </c>
      <c r="D435" s="77">
        <v>70.5</v>
      </c>
      <c r="E435" s="77">
        <v>50.75</v>
      </c>
    </row>
    <row r="436" spans="1:5" x14ac:dyDescent="0.3">
      <c r="A436" s="47">
        <f t="shared" si="6"/>
        <v>45614.958333332288</v>
      </c>
      <c r="B436" s="28" t="s">
        <v>2</v>
      </c>
      <c r="C436" s="77">
        <v>56.13</v>
      </c>
      <c r="D436" s="77">
        <v>64.7</v>
      </c>
      <c r="E436" s="77">
        <v>53.15</v>
      </c>
    </row>
    <row r="437" spans="1:5" x14ac:dyDescent="0.3">
      <c r="A437" s="47">
        <f t="shared" si="6"/>
        <v>45614.999999998952</v>
      </c>
      <c r="B437" s="28" t="s">
        <v>2</v>
      </c>
      <c r="C437" s="77">
        <v>50.93</v>
      </c>
      <c r="D437" s="77">
        <v>62.9</v>
      </c>
      <c r="E437" s="77">
        <v>46.07</v>
      </c>
    </row>
    <row r="438" spans="1:5" x14ac:dyDescent="0.3">
      <c r="A438" s="47">
        <f t="shared" si="6"/>
        <v>45615.041666665617</v>
      </c>
      <c r="B438" s="28" t="s">
        <v>2</v>
      </c>
      <c r="C438" s="77">
        <v>44.89</v>
      </c>
      <c r="D438" s="77">
        <v>61</v>
      </c>
      <c r="E438" s="77">
        <v>41.29</v>
      </c>
    </row>
    <row r="439" spans="1:5" x14ac:dyDescent="0.3">
      <c r="A439" s="47">
        <f t="shared" si="6"/>
        <v>45615.083333332281</v>
      </c>
      <c r="B439" s="28" t="s">
        <v>2</v>
      </c>
      <c r="C439" s="77">
        <v>42.24</v>
      </c>
      <c r="D439" s="77">
        <v>58.8</v>
      </c>
      <c r="E439" s="77">
        <v>39.81</v>
      </c>
    </row>
    <row r="440" spans="1:5" x14ac:dyDescent="0.3">
      <c r="A440" s="47">
        <f t="shared" si="6"/>
        <v>45615.124999998945</v>
      </c>
      <c r="B440" s="28" t="s">
        <v>2</v>
      </c>
      <c r="C440" s="77">
        <v>42.82</v>
      </c>
      <c r="D440" s="77">
        <v>57.8</v>
      </c>
      <c r="E440" s="77">
        <v>39.14</v>
      </c>
    </row>
    <row r="441" spans="1:5" x14ac:dyDescent="0.3">
      <c r="A441" s="47">
        <f t="shared" si="6"/>
        <v>45615.166666665609</v>
      </c>
      <c r="B441" s="28" t="s">
        <v>2</v>
      </c>
      <c r="C441" s="77">
        <v>44.77</v>
      </c>
      <c r="D441" s="77">
        <v>61.4</v>
      </c>
      <c r="E441" s="77">
        <v>40.31</v>
      </c>
    </row>
    <row r="442" spans="1:5" x14ac:dyDescent="0.3">
      <c r="A442" s="47">
        <f t="shared" si="6"/>
        <v>45615.208333332273</v>
      </c>
      <c r="B442" s="28" t="s">
        <v>2</v>
      </c>
      <c r="C442" s="77">
        <v>47.62</v>
      </c>
      <c r="D442" s="77">
        <v>63.6</v>
      </c>
      <c r="E442" s="77">
        <v>43.83</v>
      </c>
    </row>
    <row r="443" spans="1:5" x14ac:dyDescent="0.3">
      <c r="A443" s="47">
        <f t="shared" si="6"/>
        <v>45615.249999998938</v>
      </c>
      <c r="B443" s="28" t="s">
        <v>2</v>
      </c>
      <c r="C443" s="77">
        <v>49</v>
      </c>
      <c r="D443" s="77">
        <v>65.599999999999994</v>
      </c>
      <c r="E443" s="77">
        <v>45</v>
      </c>
    </row>
    <row r="444" spans="1:5" x14ac:dyDescent="0.3">
      <c r="A444" s="47">
        <f t="shared" si="6"/>
        <v>45615.291666665602</v>
      </c>
      <c r="B444" s="28" t="s">
        <v>2</v>
      </c>
      <c r="C444" s="77">
        <v>53.88</v>
      </c>
      <c r="D444" s="77">
        <v>75.900000000000006</v>
      </c>
      <c r="E444" s="77">
        <v>50.75</v>
      </c>
    </row>
    <row r="445" spans="1:5" x14ac:dyDescent="0.3">
      <c r="A445" s="47">
        <f t="shared" si="6"/>
        <v>45615.333333332266</v>
      </c>
      <c r="B445" s="28" t="s">
        <v>2</v>
      </c>
      <c r="C445" s="77">
        <v>56.69</v>
      </c>
      <c r="D445" s="77">
        <v>79.2</v>
      </c>
      <c r="E445" s="77">
        <v>54.63</v>
      </c>
    </row>
    <row r="446" spans="1:5" x14ac:dyDescent="0.3">
      <c r="A446" s="47">
        <f t="shared" si="6"/>
        <v>45615.37499999893</v>
      </c>
      <c r="B446" s="28" t="s">
        <v>2</v>
      </c>
      <c r="C446" s="77">
        <v>56.23</v>
      </c>
      <c r="D446" s="77">
        <v>72.599999999999994</v>
      </c>
      <c r="E446" s="77">
        <v>53.45</v>
      </c>
    </row>
    <row r="447" spans="1:5" x14ac:dyDescent="0.3">
      <c r="A447" s="47">
        <f t="shared" si="6"/>
        <v>45615.416666665595</v>
      </c>
      <c r="B447" s="28" t="s">
        <v>2</v>
      </c>
      <c r="C447" s="77">
        <v>54.45</v>
      </c>
      <c r="D447" s="77">
        <v>69.099999999999994</v>
      </c>
      <c r="E447" s="77">
        <v>52.69</v>
      </c>
    </row>
    <row r="448" spans="1:5" x14ac:dyDescent="0.3">
      <c r="A448" s="47">
        <f t="shared" si="6"/>
        <v>45615.458333332259</v>
      </c>
      <c r="B448" s="28" t="s">
        <v>2</v>
      </c>
      <c r="C448" s="77">
        <v>54.93</v>
      </c>
      <c r="D448" s="77">
        <v>67.900000000000006</v>
      </c>
      <c r="E448" s="77">
        <v>52.14</v>
      </c>
    </row>
    <row r="449" spans="1:5" x14ac:dyDescent="0.3">
      <c r="A449" s="47">
        <f t="shared" si="6"/>
        <v>45615.499999998923</v>
      </c>
      <c r="B449" s="28" t="s">
        <v>2</v>
      </c>
      <c r="C449" s="77">
        <v>55.71</v>
      </c>
      <c r="D449" s="77">
        <v>67.900000000000006</v>
      </c>
      <c r="E449" s="77">
        <v>53.39</v>
      </c>
    </row>
    <row r="450" spans="1:5" x14ac:dyDescent="0.3">
      <c r="A450" s="47">
        <f t="shared" si="6"/>
        <v>45615.541666665587</v>
      </c>
      <c r="B450" s="28" t="s">
        <v>2</v>
      </c>
      <c r="C450" s="77">
        <v>54.38</v>
      </c>
      <c r="D450" s="77">
        <v>70.7</v>
      </c>
      <c r="E450" s="77">
        <v>51.46</v>
      </c>
    </row>
    <row r="451" spans="1:5" x14ac:dyDescent="0.3">
      <c r="A451" s="47">
        <f t="shared" si="6"/>
        <v>45615.583333332252</v>
      </c>
      <c r="B451" s="28" t="s">
        <v>2</v>
      </c>
      <c r="C451" s="77">
        <v>53.21</v>
      </c>
      <c r="D451" s="77">
        <v>65.400000000000006</v>
      </c>
      <c r="E451" s="77">
        <v>50.22</v>
      </c>
    </row>
    <row r="452" spans="1:5" x14ac:dyDescent="0.3">
      <c r="A452" s="47">
        <f t="shared" si="6"/>
        <v>45615.624999998916</v>
      </c>
      <c r="B452" s="28" t="s">
        <v>2</v>
      </c>
      <c r="C452" s="77">
        <v>54.07</v>
      </c>
      <c r="D452" s="77">
        <v>67.5</v>
      </c>
      <c r="E452" s="77">
        <v>51.75</v>
      </c>
    </row>
    <row r="453" spans="1:5" x14ac:dyDescent="0.3">
      <c r="A453" s="47">
        <f t="shared" si="6"/>
        <v>45615.66666666558</v>
      </c>
      <c r="B453" s="28" t="s">
        <v>2</v>
      </c>
      <c r="C453" s="77">
        <v>55.38</v>
      </c>
      <c r="D453" s="77">
        <v>66.900000000000006</v>
      </c>
      <c r="E453" s="77">
        <v>52.96</v>
      </c>
    </row>
    <row r="454" spans="1:5" x14ac:dyDescent="0.3">
      <c r="A454" s="47">
        <f t="shared" si="6"/>
        <v>45615.708333332244</v>
      </c>
      <c r="B454" s="28" t="s">
        <v>2</v>
      </c>
      <c r="C454" s="77">
        <v>53.72</v>
      </c>
      <c r="D454" s="77">
        <v>63.4</v>
      </c>
      <c r="E454" s="77">
        <v>51.65</v>
      </c>
    </row>
    <row r="455" spans="1:5" x14ac:dyDescent="0.3">
      <c r="A455" s="47">
        <f t="shared" ref="A455:A518" si="7">A454+1/24</f>
        <v>45615.749999998909</v>
      </c>
      <c r="B455" s="28" t="s">
        <v>2</v>
      </c>
      <c r="C455" s="77">
        <v>51.8</v>
      </c>
      <c r="D455" s="77">
        <v>62.9</v>
      </c>
      <c r="E455" s="77">
        <v>49.51</v>
      </c>
    </row>
    <row r="456" spans="1:5" x14ac:dyDescent="0.3">
      <c r="A456" s="47">
        <f t="shared" si="7"/>
        <v>45615.791666665573</v>
      </c>
      <c r="B456" s="28" t="s">
        <v>2</v>
      </c>
      <c r="C456" s="77">
        <v>50.24</v>
      </c>
      <c r="D456" s="77">
        <v>64.8</v>
      </c>
      <c r="E456" s="77">
        <v>47.87</v>
      </c>
    </row>
    <row r="457" spans="1:5" x14ac:dyDescent="0.3">
      <c r="A457" s="47">
        <f t="shared" si="7"/>
        <v>45615.833333332237</v>
      </c>
      <c r="B457" s="28" t="s">
        <v>2</v>
      </c>
      <c r="C457" s="77">
        <v>49.56</v>
      </c>
      <c r="D457" s="77">
        <v>62.7</v>
      </c>
      <c r="E457" s="77">
        <v>47.11</v>
      </c>
    </row>
    <row r="458" spans="1:5" x14ac:dyDescent="0.3">
      <c r="A458" s="47">
        <f t="shared" si="7"/>
        <v>45615.874999998901</v>
      </c>
      <c r="B458" s="28" t="s">
        <v>2</v>
      </c>
      <c r="C458" s="77">
        <v>48.66</v>
      </c>
      <c r="D458" s="77">
        <v>58.3</v>
      </c>
      <c r="E458" s="77">
        <v>46.25</v>
      </c>
    </row>
    <row r="459" spans="1:5" x14ac:dyDescent="0.3">
      <c r="A459" s="47">
        <f t="shared" si="7"/>
        <v>45615.916666665566</v>
      </c>
      <c r="B459" s="28" t="s">
        <v>2</v>
      </c>
      <c r="C459" s="77">
        <v>47.68</v>
      </c>
      <c r="D459" s="77">
        <v>60.2</v>
      </c>
      <c r="E459" s="77">
        <v>45.25</v>
      </c>
    </row>
    <row r="460" spans="1:5" x14ac:dyDescent="0.3">
      <c r="A460" s="47">
        <f t="shared" si="7"/>
        <v>45615.95833333223</v>
      </c>
      <c r="B460" s="28" t="s">
        <v>2</v>
      </c>
      <c r="C460" s="77">
        <v>45.11</v>
      </c>
      <c r="D460" s="77">
        <v>58</v>
      </c>
      <c r="E460" s="77">
        <v>43.13</v>
      </c>
    </row>
    <row r="461" spans="1:5" x14ac:dyDescent="0.3">
      <c r="A461" s="47">
        <f t="shared" si="7"/>
        <v>45615.999999998894</v>
      </c>
      <c r="B461" s="28" t="s">
        <v>2</v>
      </c>
      <c r="C461" s="77">
        <v>44.17</v>
      </c>
      <c r="D461" s="77">
        <v>56.7</v>
      </c>
      <c r="E461" s="77">
        <v>42.47</v>
      </c>
    </row>
    <row r="462" spans="1:5" x14ac:dyDescent="0.3">
      <c r="A462" s="47">
        <f t="shared" si="7"/>
        <v>45616.041666665558</v>
      </c>
      <c r="B462" s="28" t="s">
        <v>2</v>
      </c>
      <c r="C462" s="77">
        <v>44.9</v>
      </c>
      <c r="D462" s="77">
        <v>60.7</v>
      </c>
      <c r="E462" s="77">
        <v>43.23</v>
      </c>
    </row>
    <row r="463" spans="1:5" x14ac:dyDescent="0.3">
      <c r="A463" s="47">
        <f t="shared" si="7"/>
        <v>45616.083333332223</v>
      </c>
      <c r="B463" s="28" t="s">
        <v>2</v>
      </c>
      <c r="C463" s="77">
        <v>45.21</v>
      </c>
      <c r="D463" s="77">
        <v>57</v>
      </c>
      <c r="E463" s="77">
        <v>43.72</v>
      </c>
    </row>
    <row r="464" spans="1:5" x14ac:dyDescent="0.3">
      <c r="A464" s="47">
        <f t="shared" si="7"/>
        <v>45616.124999998887</v>
      </c>
      <c r="B464" s="28" t="s">
        <v>2</v>
      </c>
      <c r="C464" s="77">
        <v>45.79</v>
      </c>
      <c r="D464" s="77">
        <v>54.1</v>
      </c>
      <c r="E464" s="77">
        <v>44.27</v>
      </c>
    </row>
    <row r="465" spans="1:5" x14ac:dyDescent="0.3">
      <c r="A465" s="47">
        <f t="shared" si="7"/>
        <v>45616.166666665551</v>
      </c>
      <c r="B465" s="28" t="s">
        <v>2</v>
      </c>
      <c r="C465" s="77">
        <v>46.52</v>
      </c>
      <c r="D465" s="77">
        <v>55.4</v>
      </c>
      <c r="E465" s="77">
        <v>45.13</v>
      </c>
    </row>
    <row r="466" spans="1:5" x14ac:dyDescent="0.3">
      <c r="A466" s="47">
        <f t="shared" si="7"/>
        <v>45616.208333332215</v>
      </c>
      <c r="B466" s="28" t="s">
        <v>2</v>
      </c>
      <c r="C466" s="77">
        <v>47.01</v>
      </c>
      <c r="D466" s="77">
        <v>59.4</v>
      </c>
      <c r="E466" s="77">
        <v>44.33</v>
      </c>
    </row>
    <row r="467" spans="1:5" x14ac:dyDescent="0.3">
      <c r="A467" s="47">
        <f t="shared" si="7"/>
        <v>45616.24999999888</v>
      </c>
      <c r="B467" s="28" t="s">
        <v>2</v>
      </c>
      <c r="C467" s="77">
        <v>49.4</v>
      </c>
      <c r="D467" s="77">
        <v>59.8</v>
      </c>
      <c r="E467" s="77">
        <v>46.21</v>
      </c>
    </row>
    <row r="468" spans="1:5" x14ac:dyDescent="0.3">
      <c r="A468" s="47">
        <f t="shared" si="7"/>
        <v>45616.291666665544</v>
      </c>
      <c r="B468" s="28" t="s">
        <v>2</v>
      </c>
      <c r="C468" s="77">
        <v>54.31</v>
      </c>
      <c r="D468" s="77">
        <v>64.400000000000006</v>
      </c>
      <c r="E468" s="77">
        <v>52.28</v>
      </c>
    </row>
    <row r="469" spans="1:5" x14ac:dyDescent="0.3">
      <c r="A469" s="47">
        <f t="shared" si="7"/>
        <v>45616.333333332208</v>
      </c>
      <c r="B469" s="28" t="s">
        <v>2</v>
      </c>
      <c r="C469" s="77">
        <v>55.23</v>
      </c>
      <c r="D469" s="77">
        <v>70.599999999999994</v>
      </c>
      <c r="E469" s="77">
        <v>53.02</v>
      </c>
    </row>
    <row r="470" spans="1:5" x14ac:dyDescent="0.3">
      <c r="A470" s="47">
        <f t="shared" si="7"/>
        <v>45616.374999998872</v>
      </c>
      <c r="B470" s="28" t="s">
        <v>2</v>
      </c>
      <c r="C470" s="77">
        <v>54.97</v>
      </c>
      <c r="D470" s="77">
        <v>73.900000000000006</v>
      </c>
      <c r="E470" s="77">
        <v>51.51</v>
      </c>
    </row>
    <row r="471" spans="1:5" x14ac:dyDescent="0.3">
      <c r="A471" s="47">
        <f t="shared" si="7"/>
        <v>45616.416666665536</v>
      </c>
      <c r="B471" s="28" t="s">
        <v>2</v>
      </c>
      <c r="C471" s="77">
        <v>53.13</v>
      </c>
      <c r="D471" s="77">
        <v>69.900000000000006</v>
      </c>
      <c r="E471" s="77">
        <v>48.83</v>
      </c>
    </row>
    <row r="472" spans="1:5" x14ac:dyDescent="0.3">
      <c r="A472" s="47">
        <f t="shared" si="7"/>
        <v>45616.458333332201</v>
      </c>
      <c r="B472" s="28" t="s">
        <v>2</v>
      </c>
      <c r="C472" s="77">
        <v>51.99</v>
      </c>
      <c r="D472" s="77">
        <v>70.900000000000006</v>
      </c>
      <c r="E472" s="77">
        <v>47.58</v>
      </c>
    </row>
    <row r="473" spans="1:5" x14ac:dyDescent="0.3">
      <c r="A473" s="47">
        <f t="shared" si="7"/>
        <v>45616.499999998865</v>
      </c>
      <c r="B473" s="28" t="s">
        <v>2</v>
      </c>
      <c r="C473" s="77">
        <v>53.58</v>
      </c>
      <c r="D473" s="77">
        <v>67.5</v>
      </c>
      <c r="E473" s="77">
        <v>49.22</v>
      </c>
    </row>
    <row r="474" spans="1:5" x14ac:dyDescent="0.3">
      <c r="A474" s="47">
        <f t="shared" si="7"/>
        <v>45616.541666665529</v>
      </c>
      <c r="B474" s="28" t="s">
        <v>2</v>
      </c>
      <c r="C474" s="77">
        <v>52.27</v>
      </c>
      <c r="D474" s="77">
        <v>69.400000000000006</v>
      </c>
      <c r="E474" s="77">
        <v>48.75</v>
      </c>
    </row>
    <row r="475" spans="1:5" x14ac:dyDescent="0.3">
      <c r="A475" s="47">
        <f t="shared" si="7"/>
        <v>45616.583333332193</v>
      </c>
      <c r="B475" s="28" t="s">
        <v>2</v>
      </c>
      <c r="C475" s="77">
        <v>53.79</v>
      </c>
      <c r="D475" s="77">
        <v>73.7</v>
      </c>
      <c r="E475" s="77">
        <v>49.2</v>
      </c>
    </row>
    <row r="476" spans="1:5" x14ac:dyDescent="0.3">
      <c r="A476" s="47">
        <f t="shared" si="7"/>
        <v>45616.624999998858</v>
      </c>
      <c r="B476" s="28" t="s">
        <v>2</v>
      </c>
      <c r="C476" s="77">
        <v>55.62</v>
      </c>
      <c r="D476" s="77">
        <v>72.400000000000006</v>
      </c>
      <c r="E476" s="77">
        <v>52.73</v>
      </c>
    </row>
    <row r="477" spans="1:5" x14ac:dyDescent="0.3">
      <c r="A477" s="47">
        <f t="shared" si="7"/>
        <v>45616.666666665522</v>
      </c>
      <c r="B477" s="28" t="s">
        <v>2</v>
      </c>
      <c r="C477" s="77">
        <v>56.57</v>
      </c>
      <c r="D477" s="77">
        <v>73.5</v>
      </c>
      <c r="E477" s="77">
        <v>53.73</v>
      </c>
    </row>
    <row r="478" spans="1:5" x14ac:dyDescent="0.3">
      <c r="A478" s="47">
        <f t="shared" si="7"/>
        <v>45616.708333332186</v>
      </c>
      <c r="B478" s="28" t="s">
        <v>2</v>
      </c>
      <c r="C478" s="77">
        <v>54.63</v>
      </c>
      <c r="D478" s="77">
        <v>72.599999999999994</v>
      </c>
      <c r="E478" s="77">
        <v>52.04</v>
      </c>
    </row>
    <row r="479" spans="1:5" x14ac:dyDescent="0.3">
      <c r="A479" s="47">
        <f t="shared" si="7"/>
        <v>45616.74999999885</v>
      </c>
      <c r="B479" s="28" t="s">
        <v>2</v>
      </c>
      <c r="C479" s="77">
        <v>52.31</v>
      </c>
      <c r="D479" s="77">
        <v>69.7</v>
      </c>
      <c r="E479" s="77">
        <v>49.94</v>
      </c>
    </row>
    <row r="480" spans="1:5" x14ac:dyDescent="0.3">
      <c r="A480" s="47">
        <f t="shared" si="7"/>
        <v>45616.791666665515</v>
      </c>
      <c r="B480" s="28" t="s">
        <v>2</v>
      </c>
      <c r="C480" s="77">
        <v>50.3</v>
      </c>
      <c r="D480" s="77">
        <v>64</v>
      </c>
      <c r="E480" s="77">
        <v>47.81</v>
      </c>
    </row>
    <row r="481" spans="1:5" x14ac:dyDescent="0.3">
      <c r="A481" s="47">
        <f t="shared" si="7"/>
        <v>45616.833333332179</v>
      </c>
      <c r="B481" s="28" t="s">
        <v>2</v>
      </c>
      <c r="C481" s="77">
        <v>48.98</v>
      </c>
      <c r="D481" s="77">
        <v>58.3</v>
      </c>
      <c r="E481" s="77">
        <v>46.19</v>
      </c>
    </row>
    <row r="482" spans="1:5" x14ac:dyDescent="0.3">
      <c r="A482" s="47">
        <f t="shared" si="7"/>
        <v>45616.874999998843</v>
      </c>
      <c r="B482" s="28" t="s">
        <v>2</v>
      </c>
      <c r="C482" s="77">
        <v>48.79</v>
      </c>
      <c r="D482" s="77">
        <v>60.2</v>
      </c>
      <c r="E482" s="77">
        <v>46.46</v>
      </c>
    </row>
    <row r="483" spans="1:5" x14ac:dyDescent="0.3">
      <c r="A483" s="47">
        <f t="shared" si="7"/>
        <v>45616.916666665507</v>
      </c>
      <c r="B483" s="28" t="s">
        <v>2</v>
      </c>
      <c r="C483" s="77">
        <v>48.19</v>
      </c>
      <c r="D483" s="77">
        <v>59.1</v>
      </c>
      <c r="E483" s="77">
        <v>45.82</v>
      </c>
    </row>
    <row r="484" spans="1:5" x14ac:dyDescent="0.3">
      <c r="A484" s="47">
        <f t="shared" si="7"/>
        <v>45616.958333332172</v>
      </c>
      <c r="B484" s="28" t="s">
        <v>2</v>
      </c>
      <c r="C484" s="77">
        <v>45.8</v>
      </c>
      <c r="D484" s="77">
        <v>60.2</v>
      </c>
      <c r="E484" s="77">
        <v>43.47</v>
      </c>
    </row>
    <row r="485" spans="1:5" x14ac:dyDescent="0.3">
      <c r="A485" s="47">
        <f t="shared" si="7"/>
        <v>45616.999999998836</v>
      </c>
      <c r="B485" s="28" t="s">
        <v>2</v>
      </c>
      <c r="C485" s="77">
        <v>45.76</v>
      </c>
      <c r="D485" s="77">
        <v>59.6</v>
      </c>
      <c r="E485" s="77">
        <v>44.22</v>
      </c>
    </row>
    <row r="486" spans="1:5" x14ac:dyDescent="0.3">
      <c r="A486" s="47">
        <f t="shared" si="7"/>
        <v>45617.0416666655</v>
      </c>
      <c r="B486" s="28" t="s">
        <v>2</v>
      </c>
      <c r="C486" s="77">
        <v>45.72</v>
      </c>
      <c r="D486" s="77">
        <v>56.5</v>
      </c>
      <c r="E486" s="77">
        <v>44.24</v>
      </c>
    </row>
    <row r="487" spans="1:5" x14ac:dyDescent="0.3">
      <c r="A487" s="47">
        <f t="shared" si="7"/>
        <v>45617.083333332164</v>
      </c>
      <c r="B487" s="28" t="s">
        <v>2</v>
      </c>
      <c r="C487" s="77">
        <v>44.31</v>
      </c>
      <c r="D487" s="77">
        <v>57.4</v>
      </c>
      <c r="E487" s="77">
        <v>42.43</v>
      </c>
    </row>
    <row r="488" spans="1:5" x14ac:dyDescent="0.3">
      <c r="A488" s="47">
        <f t="shared" si="7"/>
        <v>45617.124999998829</v>
      </c>
      <c r="B488" s="28" t="s">
        <v>2</v>
      </c>
      <c r="C488" s="77">
        <v>44.24</v>
      </c>
      <c r="D488" s="77">
        <v>56.4</v>
      </c>
      <c r="E488" s="77">
        <v>42.18</v>
      </c>
    </row>
    <row r="489" spans="1:5" x14ac:dyDescent="0.3">
      <c r="A489" s="47">
        <f t="shared" si="7"/>
        <v>45617.166666665493</v>
      </c>
      <c r="B489" s="28" t="s">
        <v>2</v>
      </c>
      <c r="C489" s="77">
        <v>45.32</v>
      </c>
      <c r="D489" s="77">
        <v>57.2</v>
      </c>
      <c r="E489" s="77">
        <v>43.22</v>
      </c>
    </row>
    <row r="490" spans="1:5" x14ac:dyDescent="0.3">
      <c r="A490" s="47">
        <f t="shared" si="7"/>
        <v>45617.208333332157</v>
      </c>
      <c r="B490" s="28" t="s">
        <v>2</v>
      </c>
      <c r="C490" s="77">
        <v>45.47</v>
      </c>
      <c r="D490" s="77">
        <v>57.9</v>
      </c>
      <c r="E490" s="77">
        <v>42.76</v>
      </c>
    </row>
    <row r="491" spans="1:5" x14ac:dyDescent="0.3">
      <c r="A491" s="47">
        <f t="shared" si="7"/>
        <v>45617.249999998821</v>
      </c>
      <c r="B491" s="28" t="s">
        <v>2</v>
      </c>
      <c r="C491" s="77">
        <v>48.2</v>
      </c>
      <c r="D491" s="77">
        <v>59.8</v>
      </c>
      <c r="E491" s="77">
        <v>44.76</v>
      </c>
    </row>
    <row r="492" spans="1:5" x14ac:dyDescent="0.3">
      <c r="A492" s="47">
        <f t="shared" si="7"/>
        <v>45617.291666665486</v>
      </c>
      <c r="B492" s="28" t="s">
        <v>2</v>
      </c>
      <c r="C492" s="77">
        <v>52.36</v>
      </c>
      <c r="D492" s="77">
        <v>61.1</v>
      </c>
      <c r="E492" s="77">
        <v>48.97</v>
      </c>
    </row>
    <row r="493" spans="1:5" x14ac:dyDescent="0.3">
      <c r="A493" s="47">
        <f t="shared" si="7"/>
        <v>45617.33333333215</v>
      </c>
      <c r="B493" s="28" t="s">
        <v>2</v>
      </c>
      <c r="C493" s="77">
        <v>55.24</v>
      </c>
      <c r="D493" s="77">
        <v>71.599999999999994</v>
      </c>
      <c r="E493" s="77">
        <v>51.86</v>
      </c>
    </row>
    <row r="494" spans="1:5" x14ac:dyDescent="0.3">
      <c r="A494" s="47">
        <f t="shared" si="7"/>
        <v>45617.374999998814</v>
      </c>
      <c r="B494" s="28" t="s">
        <v>2</v>
      </c>
      <c r="C494" s="77">
        <v>55.64</v>
      </c>
      <c r="D494" s="77">
        <v>70.7</v>
      </c>
      <c r="E494" s="77">
        <v>50.52</v>
      </c>
    </row>
    <row r="495" spans="1:5" x14ac:dyDescent="0.3">
      <c r="A495" s="47">
        <f t="shared" si="7"/>
        <v>45617.416666665478</v>
      </c>
      <c r="B495" s="28" t="s">
        <v>2</v>
      </c>
      <c r="C495" s="77">
        <v>51.1</v>
      </c>
      <c r="D495" s="77">
        <v>68.900000000000006</v>
      </c>
      <c r="E495" s="77">
        <v>47.87</v>
      </c>
    </row>
    <row r="496" spans="1:5" x14ac:dyDescent="0.3">
      <c r="A496" s="47">
        <f t="shared" si="7"/>
        <v>45617.458333332143</v>
      </c>
      <c r="B496" s="28" t="s">
        <v>2</v>
      </c>
      <c r="C496" s="77">
        <v>52.96</v>
      </c>
      <c r="D496" s="77">
        <v>71.2</v>
      </c>
      <c r="E496" s="77">
        <v>49.58</v>
      </c>
    </row>
    <row r="497" spans="1:5" x14ac:dyDescent="0.3">
      <c r="A497" s="47">
        <f t="shared" si="7"/>
        <v>45617.499999998807</v>
      </c>
      <c r="B497" s="28" t="s">
        <v>2</v>
      </c>
      <c r="C497" s="77">
        <v>58.74</v>
      </c>
      <c r="D497" s="77">
        <v>71.3</v>
      </c>
      <c r="E497" s="77">
        <v>53.06</v>
      </c>
    </row>
    <row r="498" spans="1:5" x14ac:dyDescent="0.3">
      <c r="A498" s="47">
        <f t="shared" si="7"/>
        <v>45617.541666665471</v>
      </c>
      <c r="B498" s="28" t="s">
        <v>2</v>
      </c>
      <c r="C498" s="77">
        <v>53.43</v>
      </c>
      <c r="D498" s="77">
        <v>72</v>
      </c>
      <c r="E498" s="77">
        <v>47.75</v>
      </c>
    </row>
    <row r="499" spans="1:5" x14ac:dyDescent="0.3">
      <c r="A499" s="47">
        <f t="shared" si="7"/>
        <v>45617.583333332135</v>
      </c>
      <c r="B499" s="28" t="s">
        <v>2</v>
      </c>
      <c r="C499" s="77">
        <v>51.05</v>
      </c>
      <c r="D499" s="77">
        <v>69</v>
      </c>
      <c r="E499" s="77">
        <v>46.8</v>
      </c>
    </row>
    <row r="500" spans="1:5" x14ac:dyDescent="0.3">
      <c r="A500" s="47">
        <f t="shared" si="7"/>
        <v>45617.624999998799</v>
      </c>
      <c r="B500" s="28" t="s">
        <v>2</v>
      </c>
      <c r="C500" s="77">
        <v>52.55</v>
      </c>
      <c r="D500" s="77">
        <v>69.099999999999994</v>
      </c>
      <c r="E500" s="77">
        <v>49.02</v>
      </c>
    </row>
    <row r="501" spans="1:5" x14ac:dyDescent="0.3">
      <c r="A501" s="47">
        <f t="shared" si="7"/>
        <v>45617.666666665464</v>
      </c>
      <c r="B501" s="28" t="s">
        <v>2</v>
      </c>
      <c r="C501" s="77">
        <v>55.19</v>
      </c>
      <c r="D501" s="77">
        <v>70.3</v>
      </c>
      <c r="E501" s="77">
        <v>51.97</v>
      </c>
    </row>
    <row r="502" spans="1:5" x14ac:dyDescent="0.3">
      <c r="A502" s="47">
        <f t="shared" si="7"/>
        <v>45617.708333332128</v>
      </c>
      <c r="B502" s="28" t="s">
        <v>2</v>
      </c>
      <c r="C502" s="77">
        <v>53.72</v>
      </c>
      <c r="D502" s="77">
        <v>63.3</v>
      </c>
      <c r="E502" s="77">
        <v>51.71</v>
      </c>
    </row>
    <row r="503" spans="1:5" x14ac:dyDescent="0.3">
      <c r="A503" s="47">
        <f t="shared" si="7"/>
        <v>45617.749999998792</v>
      </c>
      <c r="B503" s="28" t="s">
        <v>2</v>
      </c>
      <c r="C503" s="77">
        <v>51.43</v>
      </c>
      <c r="D503" s="77">
        <v>64.8</v>
      </c>
      <c r="E503" s="77">
        <v>49.01</v>
      </c>
    </row>
    <row r="504" spans="1:5" x14ac:dyDescent="0.3">
      <c r="A504" s="47">
        <f t="shared" si="7"/>
        <v>45617.791666665456</v>
      </c>
      <c r="B504" s="28" t="s">
        <v>2</v>
      </c>
      <c r="C504" s="77">
        <v>50.41</v>
      </c>
      <c r="D504" s="77">
        <v>58.9</v>
      </c>
      <c r="E504" s="77">
        <v>48.28</v>
      </c>
    </row>
    <row r="505" spans="1:5" x14ac:dyDescent="0.3">
      <c r="A505" s="47">
        <f t="shared" si="7"/>
        <v>45617.833333332121</v>
      </c>
      <c r="B505" s="28" t="s">
        <v>2</v>
      </c>
      <c r="C505" s="77">
        <v>48.83</v>
      </c>
      <c r="D505" s="77">
        <v>64.400000000000006</v>
      </c>
      <c r="E505" s="77">
        <v>46.15</v>
      </c>
    </row>
    <row r="506" spans="1:5" x14ac:dyDescent="0.3">
      <c r="A506" s="47">
        <f t="shared" si="7"/>
        <v>45617.874999998785</v>
      </c>
      <c r="B506" s="28" t="s">
        <v>2</v>
      </c>
      <c r="C506" s="77">
        <v>48.23</v>
      </c>
      <c r="D506" s="77">
        <v>62.9</v>
      </c>
      <c r="E506" s="77">
        <v>45.36</v>
      </c>
    </row>
    <row r="507" spans="1:5" x14ac:dyDescent="0.3">
      <c r="A507" s="47">
        <f t="shared" si="7"/>
        <v>45617.916666665449</v>
      </c>
      <c r="B507" s="28" t="s">
        <v>2</v>
      </c>
      <c r="C507" s="77">
        <v>46.95</v>
      </c>
      <c r="D507" s="77">
        <v>64.099999999999994</v>
      </c>
      <c r="E507" s="77">
        <v>44.05</v>
      </c>
    </row>
    <row r="508" spans="1:5" x14ac:dyDescent="0.3">
      <c r="A508" s="47">
        <f t="shared" si="7"/>
        <v>45617.958333332113</v>
      </c>
      <c r="B508" s="28" t="s">
        <v>2</v>
      </c>
      <c r="C508" s="77">
        <v>44.86</v>
      </c>
      <c r="D508" s="77">
        <v>59.5</v>
      </c>
      <c r="E508" s="77">
        <v>42.24</v>
      </c>
    </row>
    <row r="509" spans="1:5" x14ac:dyDescent="0.3">
      <c r="A509" s="47">
        <f t="shared" si="7"/>
        <v>45617.999999998778</v>
      </c>
      <c r="B509" s="28" t="s">
        <v>2</v>
      </c>
      <c r="C509" s="77">
        <v>42.8</v>
      </c>
      <c r="D509" s="77">
        <v>57.1</v>
      </c>
      <c r="E509" s="77">
        <v>40.729999999999997</v>
      </c>
    </row>
    <row r="510" spans="1:5" x14ac:dyDescent="0.3">
      <c r="A510" s="47">
        <f t="shared" si="7"/>
        <v>45618.041666665442</v>
      </c>
      <c r="B510" s="28" t="s">
        <v>2</v>
      </c>
      <c r="C510" s="77">
        <v>42.36</v>
      </c>
      <c r="D510" s="77">
        <v>59.4</v>
      </c>
      <c r="E510" s="77">
        <v>40.03</v>
      </c>
    </row>
    <row r="511" spans="1:5" x14ac:dyDescent="0.3">
      <c r="A511" s="47">
        <f t="shared" si="7"/>
        <v>45618.083333332106</v>
      </c>
      <c r="B511" s="28" t="s">
        <v>2</v>
      </c>
      <c r="C511" s="77">
        <v>42.17</v>
      </c>
      <c r="D511" s="77">
        <v>56.9</v>
      </c>
      <c r="E511" s="77">
        <v>40.31</v>
      </c>
    </row>
    <row r="512" spans="1:5" x14ac:dyDescent="0.3">
      <c r="A512" s="47">
        <f t="shared" si="7"/>
        <v>45618.12499999877</v>
      </c>
      <c r="B512" s="28" t="s">
        <v>2</v>
      </c>
      <c r="C512" s="77">
        <v>44.35</v>
      </c>
      <c r="D512" s="77">
        <v>57.6</v>
      </c>
      <c r="E512" s="77">
        <v>41.54</v>
      </c>
    </row>
    <row r="513" spans="1:5" x14ac:dyDescent="0.3">
      <c r="A513" s="47">
        <f t="shared" si="7"/>
        <v>45618.166666665435</v>
      </c>
      <c r="B513" s="28" t="s">
        <v>2</v>
      </c>
      <c r="C513" s="77">
        <v>46.66</v>
      </c>
      <c r="D513" s="77">
        <v>60.4</v>
      </c>
      <c r="E513" s="77">
        <v>44.55</v>
      </c>
    </row>
    <row r="514" spans="1:5" x14ac:dyDescent="0.3">
      <c r="A514" s="47">
        <f t="shared" si="7"/>
        <v>45618.208333332099</v>
      </c>
      <c r="B514" s="28" t="s">
        <v>2</v>
      </c>
      <c r="C514" s="77">
        <v>47.97</v>
      </c>
      <c r="D514" s="77">
        <v>58.3</v>
      </c>
      <c r="E514" s="77">
        <v>44.92</v>
      </c>
    </row>
    <row r="515" spans="1:5" x14ac:dyDescent="0.3">
      <c r="A515" s="47">
        <f t="shared" si="7"/>
        <v>45618.249999998763</v>
      </c>
      <c r="B515" s="28" t="s">
        <v>2</v>
      </c>
      <c r="C515" s="77">
        <v>50.35</v>
      </c>
      <c r="D515" s="77">
        <v>68.099999999999994</v>
      </c>
      <c r="E515" s="77">
        <v>47.51</v>
      </c>
    </row>
    <row r="516" spans="1:5" x14ac:dyDescent="0.3">
      <c r="A516" s="47">
        <f t="shared" si="7"/>
        <v>45618.291666665427</v>
      </c>
      <c r="B516" s="28" t="s">
        <v>2</v>
      </c>
      <c r="C516" s="77">
        <v>53.25</v>
      </c>
      <c r="D516" s="77">
        <v>66.8</v>
      </c>
      <c r="E516" s="77">
        <v>50.4</v>
      </c>
    </row>
    <row r="517" spans="1:5" x14ac:dyDescent="0.3">
      <c r="A517" s="47">
        <f t="shared" si="7"/>
        <v>45618.333333332092</v>
      </c>
      <c r="B517" s="28" t="s">
        <v>2</v>
      </c>
      <c r="C517" s="77">
        <v>54.78</v>
      </c>
      <c r="D517" s="77">
        <v>68.2</v>
      </c>
      <c r="E517" s="77">
        <v>52.07</v>
      </c>
    </row>
    <row r="518" spans="1:5" x14ac:dyDescent="0.3">
      <c r="A518" s="47">
        <f t="shared" si="7"/>
        <v>45618.374999998756</v>
      </c>
      <c r="B518" s="28" t="s">
        <v>2</v>
      </c>
      <c r="C518" s="77">
        <v>53.21</v>
      </c>
      <c r="D518" s="77">
        <v>66.599999999999994</v>
      </c>
      <c r="E518" s="77">
        <v>49.98</v>
      </c>
    </row>
    <row r="519" spans="1:5" x14ac:dyDescent="0.3">
      <c r="A519" s="47">
        <f t="shared" ref="A519:A582" si="8">A518+1/24</f>
        <v>45618.41666666542</v>
      </c>
      <c r="B519" s="28" t="s">
        <v>2</v>
      </c>
      <c r="C519" s="77">
        <v>50.97</v>
      </c>
      <c r="D519" s="77">
        <v>65.8</v>
      </c>
      <c r="E519" s="77">
        <v>46.77</v>
      </c>
    </row>
    <row r="520" spans="1:5" x14ac:dyDescent="0.3">
      <c r="A520" s="47">
        <f t="shared" si="8"/>
        <v>45618.458333332084</v>
      </c>
      <c r="B520" s="28" t="s">
        <v>2</v>
      </c>
      <c r="C520" s="77">
        <v>52.06</v>
      </c>
      <c r="D520" s="77">
        <v>69</v>
      </c>
      <c r="E520" s="77">
        <v>47.35</v>
      </c>
    </row>
    <row r="521" spans="1:5" x14ac:dyDescent="0.3">
      <c r="A521" s="47">
        <f t="shared" si="8"/>
        <v>45618.499999998749</v>
      </c>
      <c r="B521" s="28" t="s">
        <v>2</v>
      </c>
      <c r="C521" s="77">
        <v>53.35</v>
      </c>
      <c r="D521" s="77">
        <v>75</v>
      </c>
      <c r="E521" s="77">
        <v>48.09</v>
      </c>
    </row>
    <row r="522" spans="1:5" x14ac:dyDescent="0.3">
      <c r="A522" s="47">
        <f t="shared" si="8"/>
        <v>45618.541666665413</v>
      </c>
      <c r="B522" s="28" t="s">
        <v>2</v>
      </c>
      <c r="C522" s="77">
        <v>54.17</v>
      </c>
      <c r="D522" s="77">
        <v>66.400000000000006</v>
      </c>
      <c r="E522" s="77">
        <v>50.27</v>
      </c>
    </row>
    <row r="523" spans="1:5" x14ac:dyDescent="0.3">
      <c r="A523" s="47">
        <f t="shared" si="8"/>
        <v>45618.583333332077</v>
      </c>
      <c r="B523" s="28" t="s">
        <v>2</v>
      </c>
      <c r="C523" s="77">
        <v>52.15</v>
      </c>
      <c r="D523" s="77">
        <v>64.599999999999994</v>
      </c>
      <c r="E523" s="77">
        <v>47.95</v>
      </c>
    </row>
    <row r="524" spans="1:5" x14ac:dyDescent="0.3">
      <c r="A524" s="47">
        <f t="shared" si="8"/>
        <v>45618.624999998741</v>
      </c>
      <c r="B524" s="28" t="s">
        <v>2</v>
      </c>
      <c r="C524" s="77">
        <v>53.4</v>
      </c>
      <c r="D524" s="77">
        <v>70</v>
      </c>
      <c r="E524" s="77">
        <v>50.28</v>
      </c>
    </row>
    <row r="525" spans="1:5" x14ac:dyDescent="0.3">
      <c r="A525" s="47">
        <f t="shared" si="8"/>
        <v>45618.666666665406</v>
      </c>
      <c r="B525" s="28" t="s">
        <v>2</v>
      </c>
      <c r="C525" s="77">
        <v>52.94</v>
      </c>
      <c r="D525" s="77">
        <v>66.8</v>
      </c>
      <c r="E525" s="77">
        <v>49.59</v>
      </c>
    </row>
    <row r="526" spans="1:5" x14ac:dyDescent="0.3">
      <c r="A526" s="47">
        <f t="shared" si="8"/>
        <v>45618.70833333207</v>
      </c>
      <c r="B526" s="28" t="s">
        <v>2</v>
      </c>
      <c r="C526" s="77">
        <v>51.55</v>
      </c>
      <c r="D526" s="77">
        <v>61.7</v>
      </c>
      <c r="E526" s="77">
        <v>49.04</v>
      </c>
    </row>
    <row r="527" spans="1:5" x14ac:dyDescent="0.3">
      <c r="A527" s="47">
        <f t="shared" si="8"/>
        <v>45618.749999998734</v>
      </c>
      <c r="B527" s="28" t="s">
        <v>2</v>
      </c>
      <c r="C527" s="77">
        <v>50.43</v>
      </c>
      <c r="D527" s="77">
        <v>67.8</v>
      </c>
      <c r="E527" s="77">
        <v>47.39</v>
      </c>
    </row>
    <row r="528" spans="1:5" x14ac:dyDescent="0.3">
      <c r="A528" s="47">
        <f t="shared" si="8"/>
        <v>45618.791666665398</v>
      </c>
      <c r="B528" s="28" t="s">
        <v>2</v>
      </c>
      <c r="C528" s="77">
        <v>50.42</v>
      </c>
      <c r="D528" s="77">
        <v>60.4</v>
      </c>
      <c r="E528" s="77">
        <v>47.53</v>
      </c>
    </row>
    <row r="529" spans="1:5" x14ac:dyDescent="0.3">
      <c r="A529" s="47">
        <f t="shared" si="8"/>
        <v>45618.833333332062</v>
      </c>
      <c r="B529" s="28" t="s">
        <v>2</v>
      </c>
      <c r="C529" s="77">
        <v>48.71</v>
      </c>
      <c r="D529" s="77">
        <v>63.6</v>
      </c>
      <c r="E529" s="77">
        <v>45.71</v>
      </c>
    </row>
    <row r="530" spans="1:5" x14ac:dyDescent="0.3">
      <c r="A530" s="47">
        <f t="shared" si="8"/>
        <v>45618.874999998727</v>
      </c>
      <c r="B530" s="28" t="s">
        <v>2</v>
      </c>
      <c r="C530" s="77">
        <v>48.7</v>
      </c>
      <c r="D530" s="77">
        <v>59</v>
      </c>
      <c r="E530" s="77">
        <v>45.36</v>
      </c>
    </row>
    <row r="531" spans="1:5" x14ac:dyDescent="0.3">
      <c r="A531" s="47">
        <f t="shared" si="8"/>
        <v>45618.916666665391</v>
      </c>
      <c r="B531" s="28" t="s">
        <v>2</v>
      </c>
      <c r="C531" s="77">
        <v>47.83</v>
      </c>
      <c r="D531" s="77">
        <v>73.8</v>
      </c>
      <c r="E531" s="77">
        <v>44.28</v>
      </c>
    </row>
    <row r="532" spans="1:5" x14ac:dyDescent="0.3">
      <c r="A532" s="47">
        <f t="shared" si="8"/>
        <v>45618.958333332055</v>
      </c>
      <c r="B532" s="28" t="s">
        <v>2</v>
      </c>
      <c r="C532" s="77">
        <v>46.36</v>
      </c>
      <c r="D532" s="77">
        <v>58.6</v>
      </c>
      <c r="E532" s="77">
        <v>42.54</v>
      </c>
    </row>
    <row r="533" spans="1:5" x14ac:dyDescent="0.3">
      <c r="A533" s="47">
        <f t="shared" si="8"/>
        <v>45618.999999998719</v>
      </c>
      <c r="B533" s="28" t="s">
        <v>2</v>
      </c>
      <c r="C533" s="77">
        <v>44.07</v>
      </c>
      <c r="D533" s="77">
        <v>56.2</v>
      </c>
      <c r="E533" s="77">
        <v>40.14</v>
      </c>
    </row>
    <row r="534" spans="1:5" x14ac:dyDescent="0.3">
      <c r="A534" s="47">
        <f t="shared" si="8"/>
        <v>45619.041666665384</v>
      </c>
      <c r="B534" s="28" t="s">
        <v>2</v>
      </c>
      <c r="C534" s="77">
        <v>41.54</v>
      </c>
      <c r="D534" s="77">
        <v>56.2</v>
      </c>
      <c r="E534" s="77">
        <v>38.369999999999997</v>
      </c>
    </row>
    <row r="535" spans="1:5" x14ac:dyDescent="0.3">
      <c r="A535" s="47">
        <f t="shared" si="8"/>
        <v>45619.083333332048</v>
      </c>
      <c r="B535" s="28" t="s">
        <v>2</v>
      </c>
      <c r="C535" s="77">
        <v>41.11</v>
      </c>
      <c r="D535" s="77">
        <v>58.4</v>
      </c>
      <c r="E535" s="77">
        <v>37.880000000000003</v>
      </c>
    </row>
    <row r="536" spans="1:5" x14ac:dyDescent="0.3">
      <c r="A536" s="47">
        <f t="shared" si="8"/>
        <v>45619.124999998712</v>
      </c>
      <c r="B536" s="28" t="s">
        <v>2</v>
      </c>
      <c r="C536" s="77">
        <v>43.46</v>
      </c>
      <c r="D536" s="77">
        <v>55.9</v>
      </c>
      <c r="E536" s="77">
        <v>40.270000000000003</v>
      </c>
    </row>
    <row r="537" spans="1:5" x14ac:dyDescent="0.3">
      <c r="A537" s="47">
        <f t="shared" si="8"/>
        <v>45619.166666665376</v>
      </c>
      <c r="B537" s="28" t="s">
        <v>2</v>
      </c>
      <c r="C537" s="77">
        <v>50.93</v>
      </c>
      <c r="D537" s="77">
        <v>60.3</v>
      </c>
      <c r="E537" s="77">
        <v>48.86</v>
      </c>
    </row>
    <row r="538" spans="1:5" x14ac:dyDescent="0.3">
      <c r="A538" s="47">
        <f t="shared" si="8"/>
        <v>45619.208333332041</v>
      </c>
      <c r="B538" s="28" t="s">
        <v>2</v>
      </c>
      <c r="C538" s="77">
        <v>47.72</v>
      </c>
      <c r="D538" s="77">
        <v>60.6</v>
      </c>
      <c r="E538" s="77">
        <v>44.45</v>
      </c>
    </row>
    <row r="539" spans="1:5" x14ac:dyDescent="0.3">
      <c r="A539" s="47">
        <f t="shared" si="8"/>
        <v>45619.249999998705</v>
      </c>
      <c r="B539" s="28" t="s">
        <v>2</v>
      </c>
      <c r="C539" s="77">
        <v>49.84</v>
      </c>
      <c r="D539" s="77">
        <v>69</v>
      </c>
      <c r="E539" s="77">
        <v>45.98</v>
      </c>
    </row>
    <row r="540" spans="1:5" x14ac:dyDescent="0.3">
      <c r="A540" s="47">
        <f t="shared" si="8"/>
        <v>45619.291666665369</v>
      </c>
      <c r="B540" s="28" t="s">
        <v>2</v>
      </c>
      <c r="C540" s="77">
        <v>52.86</v>
      </c>
      <c r="D540" s="77">
        <v>75.900000000000006</v>
      </c>
      <c r="E540" s="77">
        <v>48.1</v>
      </c>
    </row>
    <row r="541" spans="1:5" x14ac:dyDescent="0.3">
      <c r="A541" s="47">
        <f t="shared" si="8"/>
        <v>45619.333333332033</v>
      </c>
      <c r="B541" s="28" t="s">
        <v>2</v>
      </c>
      <c r="C541" s="77">
        <v>52.89</v>
      </c>
      <c r="D541" s="77">
        <v>67.3</v>
      </c>
      <c r="E541" s="77">
        <v>49.46</v>
      </c>
    </row>
    <row r="542" spans="1:5" x14ac:dyDescent="0.3">
      <c r="A542" s="47">
        <f t="shared" si="8"/>
        <v>45619.374999998698</v>
      </c>
      <c r="B542" s="28" t="s">
        <v>2</v>
      </c>
      <c r="C542" s="77">
        <v>56.07</v>
      </c>
      <c r="D542" s="77">
        <v>72</v>
      </c>
      <c r="E542" s="77">
        <v>51.54</v>
      </c>
    </row>
    <row r="543" spans="1:5" x14ac:dyDescent="0.3">
      <c r="A543" s="47">
        <f t="shared" si="8"/>
        <v>45619.416666665362</v>
      </c>
      <c r="B543" s="28" t="s">
        <v>2</v>
      </c>
      <c r="C543" s="77">
        <v>57.88</v>
      </c>
      <c r="D543" s="77">
        <v>70.900000000000006</v>
      </c>
      <c r="E543" s="77">
        <v>54.02</v>
      </c>
    </row>
    <row r="544" spans="1:5" x14ac:dyDescent="0.3">
      <c r="A544" s="47">
        <f t="shared" si="8"/>
        <v>45619.458333332026</v>
      </c>
      <c r="B544" s="28" t="s">
        <v>2</v>
      </c>
      <c r="C544" s="77">
        <v>55.23</v>
      </c>
      <c r="D544" s="77">
        <v>68.900000000000006</v>
      </c>
      <c r="E544" s="77">
        <v>51.88</v>
      </c>
    </row>
    <row r="545" spans="1:5" x14ac:dyDescent="0.3">
      <c r="A545" s="47">
        <f t="shared" si="8"/>
        <v>45619.49999999869</v>
      </c>
      <c r="B545" s="28" t="s">
        <v>2</v>
      </c>
      <c r="C545" s="77">
        <v>56.19</v>
      </c>
      <c r="D545" s="77">
        <v>67.2</v>
      </c>
      <c r="E545" s="77">
        <v>52.05</v>
      </c>
    </row>
    <row r="546" spans="1:5" x14ac:dyDescent="0.3">
      <c r="A546" s="47">
        <f t="shared" si="8"/>
        <v>45619.541666665355</v>
      </c>
      <c r="B546" s="28" t="s">
        <v>2</v>
      </c>
      <c r="C546" s="77">
        <v>54.55</v>
      </c>
      <c r="D546" s="77">
        <v>63.2</v>
      </c>
      <c r="E546" s="77">
        <v>51.56</v>
      </c>
    </row>
    <row r="547" spans="1:5" x14ac:dyDescent="0.3">
      <c r="A547" s="47">
        <f t="shared" si="8"/>
        <v>45619.583333332019</v>
      </c>
      <c r="B547" s="28" t="s">
        <v>2</v>
      </c>
      <c r="C547" s="77">
        <v>54.08</v>
      </c>
      <c r="D547" s="77">
        <v>68.099999999999994</v>
      </c>
      <c r="E547" s="77">
        <v>50.59</v>
      </c>
    </row>
    <row r="548" spans="1:5" x14ac:dyDescent="0.3">
      <c r="A548" s="47">
        <f t="shared" si="8"/>
        <v>45619.624999998683</v>
      </c>
      <c r="B548" s="28" t="s">
        <v>2</v>
      </c>
      <c r="C548" s="77">
        <v>55.22</v>
      </c>
      <c r="D548" s="77">
        <v>65.2</v>
      </c>
      <c r="E548" s="77">
        <v>51.99</v>
      </c>
    </row>
    <row r="549" spans="1:5" x14ac:dyDescent="0.3">
      <c r="A549" s="47">
        <f t="shared" si="8"/>
        <v>45619.666666665347</v>
      </c>
      <c r="B549" s="28" t="s">
        <v>2</v>
      </c>
      <c r="C549" s="77">
        <v>55.44</v>
      </c>
      <c r="D549" s="77">
        <v>67.099999999999994</v>
      </c>
      <c r="E549" s="77">
        <v>52.97</v>
      </c>
    </row>
    <row r="550" spans="1:5" x14ac:dyDescent="0.3">
      <c r="A550" s="47">
        <f t="shared" si="8"/>
        <v>45619.708333332012</v>
      </c>
      <c r="B550" s="28" t="s">
        <v>2</v>
      </c>
      <c r="C550" s="77">
        <v>53.57</v>
      </c>
      <c r="D550" s="77">
        <v>63.9</v>
      </c>
      <c r="E550" s="77">
        <v>50.08</v>
      </c>
    </row>
    <row r="551" spans="1:5" x14ac:dyDescent="0.3">
      <c r="A551" s="47">
        <f t="shared" si="8"/>
        <v>45619.749999998676</v>
      </c>
      <c r="B551" s="28" t="s">
        <v>2</v>
      </c>
      <c r="C551" s="77">
        <v>51.11</v>
      </c>
      <c r="D551" s="77">
        <v>75.2</v>
      </c>
      <c r="E551" s="77">
        <v>47.02</v>
      </c>
    </row>
    <row r="552" spans="1:5" x14ac:dyDescent="0.3">
      <c r="A552" s="47">
        <f t="shared" si="8"/>
        <v>45619.79166666534</v>
      </c>
      <c r="B552" s="28" t="s">
        <v>2</v>
      </c>
      <c r="C552" s="77">
        <v>49.65</v>
      </c>
      <c r="D552" s="77">
        <v>59.2</v>
      </c>
      <c r="E552" s="77">
        <v>46</v>
      </c>
    </row>
    <row r="553" spans="1:5" x14ac:dyDescent="0.3">
      <c r="A553" s="47">
        <f t="shared" si="8"/>
        <v>45619.833333332004</v>
      </c>
      <c r="B553" s="28" t="s">
        <v>2</v>
      </c>
      <c r="C553" s="77">
        <v>48.57</v>
      </c>
      <c r="D553" s="77">
        <v>62.2</v>
      </c>
      <c r="E553" s="77">
        <v>44.82</v>
      </c>
    </row>
    <row r="554" spans="1:5" x14ac:dyDescent="0.3">
      <c r="A554" s="47">
        <f t="shared" si="8"/>
        <v>45619.874999998668</v>
      </c>
      <c r="B554" s="28" t="s">
        <v>2</v>
      </c>
      <c r="C554" s="77">
        <v>48.16</v>
      </c>
      <c r="D554" s="77">
        <v>59.1</v>
      </c>
      <c r="E554" s="77">
        <v>44.14</v>
      </c>
    </row>
    <row r="555" spans="1:5" x14ac:dyDescent="0.3">
      <c r="A555" s="47">
        <f t="shared" si="8"/>
        <v>45619.916666665333</v>
      </c>
      <c r="B555" s="28" t="s">
        <v>2</v>
      </c>
      <c r="C555" s="77">
        <v>51.02</v>
      </c>
      <c r="D555" s="77">
        <v>72.900000000000006</v>
      </c>
      <c r="E555" s="77">
        <v>46.54</v>
      </c>
    </row>
    <row r="556" spans="1:5" x14ac:dyDescent="0.3">
      <c r="A556" s="47">
        <f t="shared" si="8"/>
        <v>45619.958333331997</v>
      </c>
      <c r="B556" s="28" t="s">
        <v>2</v>
      </c>
      <c r="C556" s="77">
        <v>52.14</v>
      </c>
      <c r="D556" s="77">
        <v>66.5</v>
      </c>
      <c r="E556" s="77">
        <v>47.24</v>
      </c>
    </row>
    <row r="557" spans="1:5" x14ac:dyDescent="0.3">
      <c r="A557" s="47">
        <f t="shared" si="8"/>
        <v>45619.999999998661</v>
      </c>
      <c r="B557" s="28" t="s">
        <v>2</v>
      </c>
      <c r="C557" s="77">
        <v>50.93</v>
      </c>
      <c r="D557" s="77">
        <v>61.6</v>
      </c>
      <c r="E557" s="77">
        <v>46.83</v>
      </c>
    </row>
    <row r="558" spans="1:5" x14ac:dyDescent="0.3">
      <c r="A558" s="47">
        <f t="shared" si="8"/>
        <v>45620.041666665325</v>
      </c>
      <c r="B558" s="28" t="s">
        <v>2</v>
      </c>
      <c r="C558" s="77">
        <v>52.75</v>
      </c>
      <c r="D558" s="77">
        <v>65.2</v>
      </c>
      <c r="E558" s="77">
        <v>48.13</v>
      </c>
    </row>
    <row r="559" spans="1:5" x14ac:dyDescent="0.3">
      <c r="A559" s="47">
        <f t="shared" si="8"/>
        <v>45620.08333333199</v>
      </c>
      <c r="B559" s="28" t="s">
        <v>2</v>
      </c>
      <c r="C559" s="77">
        <v>56.39</v>
      </c>
      <c r="D559" s="77">
        <v>66.900000000000006</v>
      </c>
      <c r="E559" s="77">
        <v>53.27</v>
      </c>
    </row>
    <row r="560" spans="1:5" x14ac:dyDescent="0.3">
      <c r="A560" s="47">
        <f t="shared" si="8"/>
        <v>45620.124999998654</v>
      </c>
      <c r="B560" s="28" t="s">
        <v>2</v>
      </c>
      <c r="C560" s="77">
        <v>53.12</v>
      </c>
      <c r="D560" s="77">
        <v>68.900000000000006</v>
      </c>
      <c r="E560" s="77">
        <v>47.9</v>
      </c>
    </row>
    <row r="561" spans="1:5" x14ac:dyDescent="0.3">
      <c r="A561" s="47">
        <f t="shared" si="8"/>
        <v>45620.166666665318</v>
      </c>
      <c r="B561" s="28" t="s">
        <v>2</v>
      </c>
      <c r="C561" s="77">
        <v>54.17</v>
      </c>
      <c r="D561" s="77">
        <v>67.2</v>
      </c>
      <c r="E561" s="77">
        <v>48.87</v>
      </c>
    </row>
    <row r="562" spans="1:5" x14ac:dyDescent="0.3">
      <c r="A562" s="47">
        <f t="shared" si="8"/>
        <v>45620.208333331982</v>
      </c>
      <c r="B562" s="28" t="s">
        <v>2</v>
      </c>
      <c r="C562" s="77">
        <v>56.57</v>
      </c>
      <c r="D562" s="77">
        <v>68.2</v>
      </c>
      <c r="E562" s="77">
        <v>51.24</v>
      </c>
    </row>
    <row r="563" spans="1:5" x14ac:dyDescent="0.3">
      <c r="A563" s="47">
        <f t="shared" si="8"/>
        <v>45620.249999998647</v>
      </c>
      <c r="B563" s="28" t="s">
        <v>2</v>
      </c>
      <c r="C563" s="77">
        <v>57.93</v>
      </c>
      <c r="D563" s="77">
        <v>71.8</v>
      </c>
      <c r="E563" s="77">
        <v>52.4</v>
      </c>
    </row>
    <row r="564" spans="1:5" x14ac:dyDescent="0.3">
      <c r="A564" s="47">
        <f t="shared" si="8"/>
        <v>45620.291666665311</v>
      </c>
      <c r="B564" s="28" t="s">
        <v>2</v>
      </c>
      <c r="C564" s="77">
        <v>60.45</v>
      </c>
      <c r="D564" s="77">
        <v>88</v>
      </c>
      <c r="E564" s="77">
        <v>54.56</v>
      </c>
    </row>
    <row r="565" spans="1:5" x14ac:dyDescent="0.3">
      <c r="A565" s="47">
        <f t="shared" si="8"/>
        <v>45620.333333331975</v>
      </c>
      <c r="B565" s="28" t="s">
        <v>2</v>
      </c>
      <c r="C565" s="77">
        <v>58.47</v>
      </c>
      <c r="D565" s="77">
        <v>71</v>
      </c>
      <c r="E565" s="77">
        <v>53.73</v>
      </c>
    </row>
    <row r="566" spans="1:5" x14ac:dyDescent="0.3">
      <c r="A566" s="47">
        <f t="shared" si="8"/>
        <v>45620.374999998639</v>
      </c>
      <c r="B566" s="28" t="s">
        <v>2</v>
      </c>
      <c r="C566" s="77">
        <v>60.89</v>
      </c>
      <c r="D566" s="77">
        <v>70</v>
      </c>
      <c r="E566" s="77">
        <v>57.49</v>
      </c>
    </row>
    <row r="567" spans="1:5" x14ac:dyDescent="0.3">
      <c r="A567" s="47">
        <f t="shared" si="8"/>
        <v>45620.416666665304</v>
      </c>
      <c r="B567" s="28" t="s">
        <v>2</v>
      </c>
      <c r="C567" s="77">
        <v>54.6</v>
      </c>
      <c r="D567" s="77">
        <v>67.8</v>
      </c>
      <c r="E567" s="77">
        <v>51.1</v>
      </c>
    </row>
    <row r="568" spans="1:5" x14ac:dyDescent="0.3">
      <c r="A568" s="47">
        <f t="shared" si="8"/>
        <v>45620.458333331968</v>
      </c>
      <c r="B568" s="28" t="s">
        <v>2</v>
      </c>
      <c r="C568" s="77">
        <v>54.45</v>
      </c>
      <c r="D568" s="77">
        <v>70.400000000000006</v>
      </c>
      <c r="E568" s="77">
        <v>50.96</v>
      </c>
    </row>
    <row r="569" spans="1:5" x14ac:dyDescent="0.3">
      <c r="A569" s="47">
        <f t="shared" si="8"/>
        <v>45620.499999998632</v>
      </c>
      <c r="B569" s="28" t="s">
        <v>2</v>
      </c>
      <c r="C569" s="77">
        <v>52.78</v>
      </c>
      <c r="D569" s="77">
        <v>70</v>
      </c>
      <c r="E569" s="77">
        <v>49.84</v>
      </c>
    </row>
    <row r="570" spans="1:5" x14ac:dyDescent="0.3">
      <c r="A570" s="47">
        <f t="shared" si="8"/>
        <v>45620.541666665296</v>
      </c>
      <c r="B570" s="28" t="s">
        <v>2</v>
      </c>
      <c r="C570" s="77">
        <v>54.31</v>
      </c>
      <c r="D570" s="77">
        <v>72.8</v>
      </c>
      <c r="E570" s="77">
        <v>50.39</v>
      </c>
    </row>
    <row r="571" spans="1:5" x14ac:dyDescent="0.3">
      <c r="A571" s="47">
        <f t="shared" si="8"/>
        <v>45620.583333331961</v>
      </c>
      <c r="B571" s="28" t="s">
        <v>2</v>
      </c>
      <c r="C571" s="77">
        <v>55.35</v>
      </c>
      <c r="D571" s="77">
        <v>74.8</v>
      </c>
      <c r="E571" s="77">
        <v>51.9</v>
      </c>
    </row>
    <row r="572" spans="1:5" x14ac:dyDescent="0.3">
      <c r="A572" s="47">
        <f t="shared" si="8"/>
        <v>45620.624999998625</v>
      </c>
      <c r="B572" s="28" t="s">
        <v>2</v>
      </c>
      <c r="C572" s="77">
        <v>55.96</v>
      </c>
      <c r="D572" s="77">
        <v>71.8</v>
      </c>
      <c r="E572" s="77">
        <v>53.61</v>
      </c>
    </row>
    <row r="573" spans="1:5" x14ac:dyDescent="0.3">
      <c r="A573" s="47">
        <f t="shared" si="8"/>
        <v>45620.666666665289</v>
      </c>
      <c r="B573" s="28" t="s">
        <v>2</v>
      </c>
      <c r="C573" s="77">
        <v>52.99</v>
      </c>
      <c r="D573" s="77">
        <v>65</v>
      </c>
      <c r="E573" s="77">
        <v>50.4</v>
      </c>
    </row>
    <row r="574" spans="1:5" x14ac:dyDescent="0.3">
      <c r="A574" s="47">
        <f t="shared" si="8"/>
        <v>45620.708333331953</v>
      </c>
      <c r="B574" s="28" t="s">
        <v>2</v>
      </c>
      <c r="C574" s="77">
        <v>53.06</v>
      </c>
      <c r="D574" s="77">
        <v>69.7</v>
      </c>
      <c r="E574" s="77">
        <v>50.16</v>
      </c>
    </row>
    <row r="575" spans="1:5" x14ac:dyDescent="0.3">
      <c r="A575" s="47">
        <f t="shared" si="8"/>
        <v>45620.749999998618</v>
      </c>
      <c r="B575" s="28" t="s">
        <v>2</v>
      </c>
      <c r="C575" s="77">
        <v>53.52</v>
      </c>
      <c r="D575" s="77">
        <v>65.900000000000006</v>
      </c>
      <c r="E575" s="77">
        <v>50.78</v>
      </c>
    </row>
    <row r="576" spans="1:5" x14ac:dyDescent="0.3">
      <c r="A576" s="47">
        <f t="shared" si="8"/>
        <v>45620.791666665282</v>
      </c>
      <c r="B576" s="28" t="s">
        <v>2</v>
      </c>
      <c r="C576" s="77">
        <v>52.87</v>
      </c>
      <c r="D576" s="77">
        <v>64.400000000000006</v>
      </c>
      <c r="E576" s="77">
        <v>50.32</v>
      </c>
    </row>
    <row r="577" spans="1:5" x14ac:dyDescent="0.3">
      <c r="A577" s="47">
        <f t="shared" si="8"/>
        <v>45620.833333331946</v>
      </c>
      <c r="B577" s="28" t="s">
        <v>2</v>
      </c>
      <c r="C577" s="77">
        <v>51.11</v>
      </c>
      <c r="D577" s="77">
        <v>63.2</v>
      </c>
      <c r="E577" s="77">
        <v>47.67</v>
      </c>
    </row>
    <row r="578" spans="1:5" x14ac:dyDescent="0.3">
      <c r="A578" s="47">
        <f t="shared" si="8"/>
        <v>45620.87499999861</v>
      </c>
      <c r="B578" s="28" t="s">
        <v>2</v>
      </c>
      <c r="C578" s="77">
        <v>49.82</v>
      </c>
      <c r="D578" s="77">
        <v>68.099999999999994</v>
      </c>
      <c r="E578" s="77">
        <v>44.74</v>
      </c>
    </row>
    <row r="579" spans="1:5" x14ac:dyDescent="0.3">
      <c r="A579" s="47">
        <f t="shared" si="8"/>
        <v>45620.916666665275</v>
      </c>
      <c r="B579" s="28" t="s">
        <v>2</v>
      </c>
      <c r="C579" s="77">
        <v>46.07</v>
      </c>
      <c r="D579" s="77">
        <v>65.599999999999994</v>
      </c>
      <c r="E579" s="77">
        <v>41.87</v>
      </c>
    </row>
    <row r="580" spans="1:5" x14ac:dyDescent="0.3">
      <c r="A580" s="47">
        <f t="shared" si="8"/>
        <v>45620.958333331939</v>
      </c>
      <c r="B580" s="28" t="s">
        <v>2</v>
      </c>
      <c r="C580" s="77">
        <v>43.24</v>
      </c>
      <c r="D580" s="77">
        <v>57.3</v>
      </c>
      <c r="E580" s="77">
        <v>39.46</v>
      </c>
    </row>
    <row r="581" spans="1:5" x14ac:dyDescent="0.3">
      <c r="A581" s="47">
        <f t="shared" si="8"/>
        <v>45620.999999998603</v>
      </c>
      <c r="B581" s="28" t="s">
        <v>2</v>
      </c>
      <c r="C581" s="77">
        <v>42.19</v>
      </c>
      <c r="D581" s="77">
        <v>59.9</v>
      </c>
      <c r="E581" s="77">
        <v>38.909999999999997</v>
      </c>
    </row>
    <row r="582" spans="1:5" x14ac:dyDescent="0.3">
      <c r="A582" s="47">
        <f t="shared" si="8"/>
        <v>45621.041666665267</v>
      </c>
      <c r="B582" s="28" t="s">
        <v>2</v>
      </c>
      <c r="C582" s="77">
        <v>40.24</v>
      </c>
      <c r="D582" s="77">
        <v>55.6</v>
      </c>
      <c r="E582" s="77">
        <v>38.380000000000003</v>
      </c>
    </row>
    <row r="583" spans="1:5" x14ac:dyDescent="0.3">
      <c r="A583" s="47">
        <f t="shared" ref="A583:A646" si="9">A582+1/24</f>
        <v>45621.083333331931</v>
      </c>
      <c r="B583" s="28" t="s">
        <v>2</v>
      </c>
      <c r="C583" s="77">
        <v>44.55</v>
      </c>
      <c r="D583" s="77">
        <v>58.9</v>
      </c>
      <c r="E583" s="77">
        <v>40.729999999999997</v>
      </c>
    </row>
    <row r="584" spans="1:5" x14ac:dyDescent="0.3">
      <c r="A584" s="47">
        <f t="shared" si="9"/>
        <v>45621.124999998596</v>
      </c>
      <c r="B584" s="28" t="s">
        <v>2</v>
      </c>
      <c r="C584" s="77">
        <v>46.21</v>
      </c>
      <c r="D584" s="77">
        <v>64.7</v>
      </c>
      <c r="E584" s="77">
        <v>41.97</v>
      </c>
    </row>
    <row r="585" spans="1:5" x14ac:dyDescent="0.3">
      <c r="A585" s="47">
        <f t="shared" si="9"/>
        <v>45621.16666666526</v>
      </c>
      <c r="B585" s="28" t="s">
        <v>2</v>
      </c>
      <c r="C585" s="77">
        <v>47.99</v>
      </c>
      <c r="D585" s="77">
        <v>59.3</v>
      </c>
      <c r="E585" s="77">
        <v>43.73</v>
      </c>
    </row>
    <row r="586" spans="1:5" x14ac:dyDescent="0.3">
      <c r="A586" s="47">
        <f t="shared" si="9"/>
        <v>45621.208333331924</v>
      </c>
      <c r="B586" s="28" t="s">
        <v>2</v>
      </c>
      <c r="C586" s="77">
        <v>46.95</v>
      </c>
      <c r="D586" s="77">
        <v>59.4</v>
      </c>
      <c r="E586" s="77">
        <v>43.61</v>
      </c>
    </row>
    <row r="587" spans="1:5" x14ac:dyDescent="0.3">
      <c r="A587" s="47">
        <f t="shared" si="9"/>
        <v>45621.249999998588</v>
      </c>
      <c r="B587" s="28" t="s">
        <v>2</v>
      </c>
      <c r="C587" s="77">
        <v>49.49</v>
      </c>
      <c r="D587" s="77">
        <v>65.5</v>
      </c>
      <c r="E587" s="77">
        <v>45.56</v>
      </c>
    </row>
    <row r="588" spans="1:5" x14ac:dyDescent="0.3">
      <c r="A588" s="47">
        <f t="shared" si="9"/>
        <v>45621.291666665253</v>
      </c>
      <c r="B588" s="28" t="s">
        <v>2</v>
      </c>
      <c r="C588" s="77">
        <v>53.79</v>
      </c>
      <c r="D588" s="77">
        <v>70.400000000000006</v>
      </c>
      <c r="E588" s="77">
        <v>50.14</v>
      </c>
    </row>
    <row r="589" spans="1:5" x14ac:dyDescent="0.3">
      <c r="A589" s="47">
        <f t="shared" si="9"/>
        <v>45621.333333331917</v>
      </c>
      <c r="B589" s="28" t="s">
        <v>2</v>
      </c>
      <c r="C589" s="77">
        <v>54.71</v>
      </c>
      <c r="D589" s="77">
        <v>68.099999999999994</v>
      </c>
      <c r="E589" s="77">
        <v>51.93</v>
      </c>
    </row>
    <row r="590" spans="1:5" x14ac:dyDescent="0.3">
      <c r="A590" s="47">
        <f t="shared" si="9"/>
        <v>45621.374999998581</v>
      </c>
      <c r="B590" s="28" t="s">
        <v>2</v>
      </c>
      <c r="C590" s="77">
        <v>56.06</v>
      </c>
      <c r="D590" s="77">
        <v>74.400000000000006</v>
      </c>
      <c r="E590" s="77">
        <v>51.5</v>
      </c>
    </row>
    <row r="591" spans="1:5" x14ac:dyDescent="0.3">
      <c r="A591" s="47">
        <f t="shared" si="9"/>
        <v>45621.416666665245</v>
      </c>
      <c r="B591" s="28" t="s">
        <v>2</v>
      </c>
      <c r="C591" s="77">
        <v>54.1</v>
      </c>
      <c r="D591" s="77">
        <v>68.599999999999994</v>
      </c>
      <c r="E591" s="77">
        <v>50.26</v>
      </c>
    </row>
    <row r="592" spans="1:5" x14ac:dyDescent="0.3">
      <c r="A592" s="47">
        <f t="shared" si="9"/>
        <v>45621.45833333191</v>
      </c>
      <c r="B592" s="28" t="s">
        <v>2</v>
      </c>
      <c r="C592" s="77">
        <v>56.72</v>
      </c>
      <c r="D592" s="77">
        <v>70.2</v>
      </c>
      <c r="E592" s="77">
        <v>51.93</v>
      </c>
    </row>
    <row r="593" spans="1:5" x14ac:dyDescent="0.3">
      <c r="A593" s="47">
        <f t="shared" si="9"/>
        <v>45621.499999998574</v>
      </c>
      <c r="B593" s="28" t="s">
        <v>2</v>
      </c>
      <c r="C593" s="77">
        <v>53.85</v>
      </c>
      <c r="D593" s="77">
        <v>64.900000000000006</v>
      </c>
      <c r="E593" s="77">
        <v>50.4</v>
      </c>
    </row>
    <row r="594" spans="1:5" x14ac:dyDescent="0.3">
      <c r="A594" s="47">
        <f t="shared" si="9"/>
        <v>45621.541666665238</v>
      </c>
      <c r="B594" s="28" t="s">
        <v>2</v>
      </c>
      <c r="C594" s="77">
        <v>54.9</v>
      </c>
      <c r="D594" s="77">
        <v>74.3</v>
      </c>
      <c r="E594" s="77">
        <v>51.22</v>
      </c>
    </row>
    <row r="595" spans="1:5" x14ac:dyDescent="0.3">
      <c r="A595" s="47">
        <f t="shared" si="9"/>
        <v>45621.583333331902</v>
      </c>
      <c r="B595" s="28" t="s">
        <v>2</v>
      </c>
      <c r="C595" s="77">
        <v>52.04</v>
      </c>
      <c r="D595" s="77">
        <v>64</v>
      </c>
      <c r="E595" s="77">
        <v>48.37</v>
      </c>
    </row>
    <row r="596" spans="1:5" x14ac:dyDescent="0.3">
      <c r="A596" s="47">
        <f t="shared" si="9"/>
        <v>45621.624999998567</v>
      </c>
      <c r="B596" s="28" t="s">
        <v>2</v>
      </c>
      <c r="C596" s="77">
        <v>55.47</v>
      </c>
      <c r="D596" s="77">
        <v>76.8</v>
      </c>
      <c r="E596" s="77">
        <v>50</v>
      </c>
    </row>
    <row r="597" spans="1:5" x14ac:dyDescent="0.3">
      <c r="A597" s="47">
        <f t="shared" si="9"/>
        <v>45621.666666665231</v>
      </c>
      <c r="B597" s="28" t="s">
        <v>2</v>
      </c>
      <c r="C597" s="77">
        <v>53.8</v>
      </c>
      <c r="D597" s="77">
        <v>72.3</v>
      </c>
      <c r="E597" s="77">
        <v>50.34</v>
      </c>
    </row>
    <row r="598" spans="1:5" x14ac:dyDescent="0.3">
      <c r="A598" s="47">
        <f t="shared" si="9"/>
        <v>45621.708333331895</v>
      </c>
      <c r="B598" s="28" t="s">
        <v>2</v>
      </c>
      <c r="C598" s="77">
        <v>53.09</v>
      </c>
      <c r="D598" s="77">
        <v>68.5</v>
      </c>
      <c r="E598" s="77">
        <v>50.17</v>
      </c>
    </row>
    <row r="599" spans="1:5" x14ac:dyDescent="0.3">
      <c r="A599" s="47">
        <f t="shared" si="9"/>
        <v>45621.749999998559</v>
      </c>
      <c r="B599" s="28" t="s">
        <v>2</v>
      </c>
      <c r="C599" s="77">
        <v>51.53</v>
      </c>
      <c r="D599" s="77">
        <v>79</v>
      </c>
      <c r="E599" s="77">
        <v>47.61</v>
      </c>
    </row>
    <row r="600" spans="1:5" x14ac:dyDescent="0.3">
      <c r="A600" s="47">
        <f t="shared" si="9"/>
        <v>45621.791666665224</v>
      </c>
      <c r="B600" s="28" t="s">
        <v>2</v>
      </c>
      <c r="C600" s="77">
        <v>49.64</v>
      </c>
      <c r="D600" s="77">
        <v>67.3</v>
      </c>
      <c r="E600" s="77">
        <v>45.85</v>
      </c>
    </row>
    <row r="601" spans="1:5" x14ac:dyDescent="0.3">
      <c r="A601" s="47">
        <f t="shared" si="9"/>
        <v>45621.833333331888</v>
      </c>
      <c r="B601" s="28" t="s">
        <v>2</v>
      </c>
      <c r="C601" s="77">
        <v>49.71</v>
      </c>
      <c r="D601" s="77">
        <v>71.400000000000006</v>
      </c>
      <c r="E601" s="77">
        <v>44.81</v>
      </c>
    </row>
    <row r="602" spans="1:5" x14ac:dyDescent="0.3">
      <c r="A602" s="47">
        <f t="shared" si="9"/>
        <v>45621.874999998552</v>
      </c>
      <c r="B602" s="28" t="s">
        <v>2</v>
      </c>
      <c r="C602" s="77">
        <v>47.98</v>
      </c>
      <c r="D602" s="77">
        <v>60.1</v>
      </c>
      <c r="E602" s="77">
        <v>44.29</v>
      </c>
    </row>
    <row r="603" spans="1:5" x14ac:dyDescent="0.3">
      <c r="A603" s="47">
        <f t="shared" si="9"/>
        <v>45621.916666665216</v>
      </c>
      <c r="B603" s="28" t="s">
        <v>2</v>
      </c>
      <c r="C603" s="77">
        <v>45.78</v>
      </c>
      <c r="D603" s="77">
        <v>59.7</v>
      </c>
      <c r="E603" s="77">
        <v>42.58</v>
      </c>
    </row>
    <row r="604" spans="1:5" x14ac:dyDescent="0.3">
      <c r="A604" s="47">
        <f t="shared" si="9"/>
        <v>45621.958333331881</v>
      </c>
      <c r="B604" s="28" t="s">
        <v>2</v>
      </c>
      <c r="C604" s="77">
        <v>44.04</v>
      </c>
      <c r="D604" s="77">
        <v>58.9</v>
      </c>
      <c r="E604" s="77">
        <v>40.659999999999997</v>
      </c>
    </row>
    <row r="605" spans="1:5" x14ac:dyDescent="0.3">
      <c r="A605" s="47">
        <f t="shared" si="9"/>
        <v>45621.999999998545</v>
      </c>
      <c r="B605" s="28" t="s">
        <v>2</v>
      </c>
      <c r="C605" s="77">
        <v>41.75</v>
      </c>
      <c r="D605" s="77">
        <v>58.7</v>
      </c>
      <c r="E605" s="77">
        <v>39.11</v>
      </c>
    </row>
    <row r="606" spans="1:5" x14ac:dyDescent="0.3">
      <c r="A606" s="47">
        <f t="shared" si="9"/>
        <v>45622.041666665209</v>
      </c>
      <c r="B606" s="28" t="s">
        <v>2</v>
      </c>
      <c r="C606" s="77">
        <v>40.96</v>
      </c>
      <c r="D606" s="77">
        <v>55.4</v>
      </c>
      <c r="E606" s="77">
        <v>39.39</v>
      </c>
    </row>
    <row r="607" spans="1:5" x14ac:dyDescent="0.3">
      <c r="A607" s="47">
        <f t="shared" si="9"/>
        <v>45622.083333331873</v>
      </c>
      <c r="B607" s="28" t="s">
        <v>2</v>
      </c>
      <c r="C607" s="77">
        <v>40.36</v>
      </c>
      <c r="D607" s="77">
        <v>52.7</v>
      </c>
      <c r="E607" s="77">
        <v>38.81</v>
      </c>
    </row>
    <row r="608" spans="1:5" x14ac:dyDescent="0.3">
      <c r="A608" s="47">
        <f t="shared" si="9"/>
        <v>45622.124999998538</v>
      </c>
      <c r="B608" s="28" t="s">
        <v>2</v>
      </c>
      <c r="C608" s="77">
        <v>40.46</v>
      </c>
      <c r="D608" s="77">
        <v>55.4</v>
      </c>
      <c r="E608" s="77">
        <v>38.82</v>
      </c>
    </row>
    <row r="609" spans="1:5" x14ac:dyDescent="0.3">
      <c r="A609" s="47">
        <f t="shared" si="9"/>
        <v>45622.166666665202</v>
      </c>
      <c r="B609" s="28" t="s">
        <v>2</v>
      </c>
      <c r="C609" s="77">
        <v>41.64</v>
      </c>
      <c r="D609" s="77">
        <v>56.9</v>
      </c>
      <c r="E609" s="77">
        <v>39.28</v>
      </c>
    </row>
    <row r="610" spans="1:5" x14ac:dyDescent="0.3">
      <c r="A610" s="47">
        <f t="shared" si="9"/>
        <v>45622.208333331866</v>
      </c>
      <c r="B610" s="28" t="s">
        <v>2</v>
      </c>
      <c r="C610" s="77">
        <v>44.79</v>
      </c>
      <c r="D610" s="77">
        <v>59.3</v>
      </c>
      <c r="E610" s="77">
        <v>41.16</v>
      </c>
    </row>
    <row r="611" spans="1:5" x14ac:dyDescent="0.3">
      <c r="A611" s="47">
        <f t="shared" si="9"/>
        <v>45622.24999999853</v>
      </c>
      <c r="B611" s="28" t="s">
        <v>2</v>
      </c>
      <c r="C611" s="77">
        <v>49.57</v>
      </c>
      <c r="D611" s="77">
        <v>61.9</v>
      </c>
      <c r="E611" s="77">
        <v>46.26</v>
      </c>
    </row>
    <row r="612" spans="1:5" x14ac:dyDescent="0.3">
      <c r="A612" s="47">
        <f t="shared" si="9"/>
        <v>45622.291666665194</v>
      </c>
      <c r="B612" s="28" t="s">
        <v>2</v>
      </c>
      <c r="C612" s="77">
        <v>53.77</v>
      </c>
      <c r="D612" s="77">
        <v>73.3</v>
      </c>
      <c r="E612" s="77">
        <v>51.04</v>
      </c>
    </row>
    <row r="613" spans="1:5" x14ac:dyDescent="0.3">
      <c r="A613" s="47">
        <f t="shared" si="9"/>
        <v>45622.333333331859</v>
      </c>
      <c r="B613" s="28" t="s">
        <v>2</v>
      </c>
      <c r="C613" s="77">
        <v>56.45</v>
      </c>
      <c r="D613" s="77">
        <v>72.099999999999994</v>
      </c>
      <c r="E613" s="77">
        <v>53.36</v>
      </c>
    </row>
    <row r="614" spans="1:5" x14ac:dyDescent="0.3">
      <c r="A614" s="47">
        <f t="shared" si="9"/>
        <v>45622.374999998523</v>
      </c>
      <c r="B614" s="28" t="s">
        <v>2</v>
      </c>
      <c r="C614" s="77">
        <v>53.85</v>
      </c>
      <c r="D614" s="77">
        <v>69.099999999999994</v>
      </c>
      <c r="E614" s="77">
        <v>51.2</v>
      </c>
    </row>
    <row r="615" spans="1:5" x14ac:dyDescent="0.3">
      <c r="A615" s="47">
        <f t="shared" si="9"/>
        <v>45622.416666665187</v>
      </c>
      <c r="B615" s="28" t="s">
        <v>2</v>
      </c>
      <c r="C615" s="77">
        <v>52.92</v>
      </c>
      <c r="D615" s="77">
        <v>73.8</v>
      </c>
      <c r="E615" s="77">
        <v>48.46</v>
      </c>
    </row>
    <row r="616" spans="1:5" x14ac:dyDescent="0.3">
      <c r="A616" s="47">
        <f t="shared" si="9"/>
        <v>45622.458333331851</v>
      </c>
      <c r="B616" s="28" t="s">
        <v>2</v>
      </c>
      <c r="C616" s="77">
        <v>54.79</v>
      </c>
      <c r="D616" s="77">
        <v>72.900000000000006</v>
      </c>
      <c r="E616" s="77">
        <v>49.32</v>
      </c>
    </row>
    <row r="617" spans="1:5" x14ac:dyDescent="0.3">
      <c r="A617" s="47">
        <f t="shared" si="9"/>
        <v>45622.499999998516</v>
      </c>
      <c r="B617" s="28" t="s">
        <v>2</v>
      </c>
      <c r="C617" s="77">
        <v>52.5</v>
      </c>
      <c r="D617" s="77">
        <v>74.3</v>
      </c>
      <c r="E617" s="77">
        <v>48.13</v>
      </c>
    </row>
    <row r="618" spans="1:5" x14ac:dyDescent="0.3">
      <c r="A618" s="47">
        <f t="shared" si="9"/>
        <v>45622.54166666518</v>
      </c>
      <c r="B618" s="28" t="s">
        <v>2</v>
      </c>
      <c r="C618" s="77">
        <v>53.41</v>
      </c>
      <c r="D618" s="77">
        <v>71.400000000000006</v>
      </c>
      <c r="E618" s="77">
        <v>48.5</v>
      </c>
    </row>
    <row r="619" spans="1:5" x14ac:dyDescent="0.3">
      <c r="A619" s="47">
        <f t="shared" si="9"/>
        <v>45622.583333331844</v>
      </c>
      <c r="B619" s="28" t="s">
        <v>2</v>
      </c>
      <c r="C619" s="77">
        <v>53.32</v>
      </c>
      <c r="D619" s="77">
        <v>73.900000000000006</v>
      </c>
      <c r="E619" s="77">
        <v>47.22</v>
      </c>
    </row>
    <row r="620" spans="1:5" x14ac:dyDescent="0.3">
      <c r="A620" s="47">
        <f t="shared" si="9"/>
        <v>45622.624999998508</v>
      </c>
      <c r="B620" s="28" t="s">
        <v>2</v>
      </c>
      <c r="C620" s="77">
        <v>54.93</v>
      </c>
      <c r="D620" s="77">
        <v>71</v>
      </c>
      <c r="E620" s="77">
        <v>51.08</v>
      </c>
    </row>
    <row r="621" spans="1:5" x14ac:dyDescent="0.3">
      <c r="A621" s="47">
        <f t="shared" si="9"/>
        <v>45622.666666665173</v>
      </c>
      <c r="B621" s="28" t="s">
        <v>2</v>
      </c>
      <c r="C621" s="77">
        <v>55.25</v>
      </c>
      <c r="D621" s="77">
        <v>72.900000000000006</v>
      </c>
      <c r="E621" s="77">
        <v>52.15</v>
      </c>
    </row>
    <row r="622" spans="1:5" x14ac:dyDescent="0.3">
      <c r="A622" s="47">
        <f t="shared" si="9"/>
        <v>45622.708333331837</v>
      </c>
      <c r="B622" s="28" t="s">
        <v>2</v>
      </c>
      <c r="C622" s="77">
        <v>52.6</v>
      </c>
      <c r="D622" s="77">
        <v>61</v>
      </c>
      <c r="E622" s="77">
        <v>50.45</v>
      </c>
    </row>
    <row r="623" spans="1:5" x14ac:dyDescent="0.3">
      <c r="A623" s="47">
        <f t="shared" si="9"/>
        <v>45622.749999998501</v>
      </c>
      <c r="B623" s="28" t="s">
        <v>2</v>
      </c>
      <c r="C623" s="77">
        <v>51.09</v>
      </c>
      <c r="D623" s="77">
        <v>82.4</v>
      </c>
      <c r="E623" s="77">
        <v>47.5</v>
      </c>
    </row>
    <row r="624" spans="1:5" x14ac:dyDescent="0.3">
      <c r="A624" s="47">
        <f t="shared" si="9"/>
        <v>45622.791666665165</v>
      </c>
      <c r="B624" s="28" t="s">
        <v>2</v>
      </c>
      <c r="C624" s="77">
        <v>47.88</v>
      </c>
      <c r="D624" s="77">
        <v>56.5</v>
      </c>
      <c r="E624" s="77">
        <v>44.05</v>
      </c>
    </row>
    <row r="625" spans="1:5" x14ac:dyDescent="0.3">
      <c r="A625" s="47">
        <f t="shared" si="9"/>
        <v>45622.83333333183</v>
      </c>
      <c r="B625" s="28" t="s">
        <v>2</v>
      </c>
      <c r="C625" s="77">
        <v>47.77</v>
      </c>
      <c r="D625" s="77">
        <v>59.3</v>
      </c>
      <c r="E625" s="77">
        <v>43.64</v>
      </c>
    </row>
    <row r="626" spans="1:5" x14ac:dyDescent="0.3">
      <c r="A626" s="47">
        <f t="shared" si="9"/>
        <v>45622.874999998494</v>
      </c>
      <c r="B626" s="28" t="s">
        <v>2</v>
      </c>
      <c r="C626" s="77">
        <v>47.54</v>
      </c>
      <c r="D626" s="77">
        <v>63.6</v>
      </c>
      <c r="E626" s="77">
        <v>42.21</v>
      </c>
    </row>
    <row r="627" spans="1:5" x14ac:dyDescent="0.3">
      <c r="A627" s="47">
        <f t="shared" si="9"/>
        <v>45622.916666665158</v>
      </c>
      <c r="B627" s="28" t="s">
        <v>2</v>
      </c>
      <c r="C627" s="77">
        <v>45.57</v>
      </c>
      <c r="D627" s="77">
        <v>59.1</v>
      </c>
      <c r="E627" s="77">
        <v>40.39</v>
      </c>
    </row>
    <row r="628" spans="1:5" x14ac:dyDescent="0.3">
      <c r="A628" s="47">
        <f t="shared" si="9"/>
        <v>45622.958333331822</v>
      </c>
      <c r="B628" s="28" t="s">
        <v>2</v>
      </c>
      <c r="C628" s="77">
        <v>44.25</v>
      </c>
      <c r="D628" s="77">
        <v>62</v>
      </c>
      <c r="E628" s="77">
        <v>40.17</v>
      </c>
    </row>
    <row r="629" spans="1:5" x14ac:dyDescent="0.3">
      <c r="A629" s="47">
        <f t="shared" si="9"/>
        <v>45622.999999998487</v>
      </c>
      <c r="B629" s="28" t="s">
        <v>2</v>
      </c>
      <c r="C629" s="77">
        <v>46.74</v>
      </c>
      <c r="D629" s="77">
        <v>59.4</v>
      </c>
      <c r="E629" s="77">
        <v>44.69</v>
      </c>
    </row>
    <row r="630" spans="1:5" x14ac:dyDescent="0.3">
      <c r="A630" s="47">
        <f t="shared" si="9"/>
        <v>45623.041666665151</v>
      </c>
      <c r="B630" s="28" t="s">
        <v>2</v>
      </c>
      <c r="C630" s="77">
        <v>50.52</v>
      </c>
      <c r="D630" s="77">
        <v>62.8</v>
      </c>
      <c r="E630" s="77">
        <v>48.67</v>
      </c>
    </row>
    <row r="631" spans="1:5" x14ac:dyDescent="0.3">
      <c r="A631" s="47">
        <f t="shared" si="9"/>
        <v>45623.083333331815</v>
      </c>
      <c r="B631" s="28" t="s">
        <v>2</v>
      </c>
      <c r="C631" s="77">
        <v>52.17</v>
      </c>
      <c r="D631" s="77">
        <v>64.3</v>
      </c>
      <c r="E631" s="77">
        <v>49.64</v>
      </c>
    </row>
    <row r="632" spans="1:5" x14ac:dyDescent="0.3">
      <c r="A632" s="47">
        <f t="shared" si="9"/>
        <v>45623.124999998479</v>
      </c>
      <c r="B632" s="28" t="s">
        <v>2</v>
      </c>
      <c r="C632" s="77">
        <v>54.88</v>
      </c>
      <c r="D632" s="77">
        <v>63.6</v>
      </c>
      <c r="E632" s="77">
        <v>53.31</v>
      </c>
    </row>
    <row r="633" spans="1:5" x14ac:dyDescent="0.3">
      <c r="A633" s="47">
        <f t="shared" si="9"/>
        <v>45623.166666665144</v>
      </c>
      <c r="B633" s="28" t="s">
        <v>2</v>
      </c>
      <c r="C633" s="77">
        <v>52.74</v>
      </c>
      <c r="D633" s="77">
        <v>64.599999999999994</v>
      </c>
      <c r="E633" s="77">
        <v>49.65</v>
      </c>
    </row>
    <row r="634" spans="1:5" x14ac:dyDescent="0.3">
      <c r="A634" s="47">
        <f t="shared" si="9"/>
        <v>45623.208333331808</v>
      </c>
      <c r="B634" s="28" t="s">
        <v>2</v>
      </c>
      <c r="C634" s="77">
        <v>53.75</v>
      </c>
      <c r="D634" s="77">
        <v>64.8</v>
      </c>
      <c r="E634" s="77">
        <v>50.43</v>
      </c>
    </row>
    <row r="635" spans="1:5" x14ac:dyDescent="0.3">
      <c r="A635" s="47">
        <f t="shared" si="9"/>
        <v>45623.249999998472</v>
      </c>
      <c r="B635" s="28" t="s">
        <v>2</v>
      </c>
      <c r="C635" s="77">
        <v>54.62</v>
      </c>
      <c r="D635" s="77">
        <v>65.2</v>
      </c>
      <c r="E635" s="77">
        <v>51.53</v>
      </c>
    </row>
    <row r="636" spans="1:5" x14ac:dyDescent="0.3">
      <c r="A636" s="47">
        <f t="shared" si="9"/>
        <v>45623.291666665136</v>
      </c>
      <c r="B636" s="28" t="s">
        <v>2</v>
      </c>
      <c r="C636" s="77">
        <v>55.88</v>
      </c>
      <c r="D636" s="77">
        <v>68.7</v>
      </c>
      <c r="E636" s="77">
        <v>53.67</v>
      </c>
    </row>
    <row r="637" spans="1:5" x14ac:dyDescent="0.3">
      <c r="A637" s="47">
        <f t="shared" si="9"/>
        <v>45623.333333331801</v>
      </c>
      <c r="B637" s="28" t="s">
        <v>2</v>
      </c>
      <c r="C637" s="77">
        <v>57.57</v>
      </c>
      <c r="D637" s="77">
        <v>67.400000000000006</v>
      </c>
      <c r="E637" s="77">
        <v>55.38</v>
      </c>
    </row>
    <row r="638" spans="1:5" x14ac:dyDescent="0.3">
      <c r="A638" s="47">
        <f t="shared" si="9"/>
        <v>45623.374999998465</v>
      </c>
      <c r="B638" s="28" t="s">
        <v>2</v>
      </c>
      <c r="C638" s="77">
        <v>56.66</v>
      </c>
      <c r="D638" s="77">
        <v>67.400000000000006</v>
      </c>
      <c r="E638" s="77">
        <v>53.72</v>
      </c>
    </row>
    <row r="639" spans="1:5" x14ac:dyDescent="0.3">
      <c r="A639" s="47">
        <f t="shared" si="9"/>
        <v>45623.416666665129</v>
      </c>
      <c r="B639" s="28" t="s">
        <v>2</v>
      </c>
      <c r="C639" s="77">
        <v>55.39</v>
      </c>
      <c r="D639" s="77">
        <v>80</v>
      </c>
      <c r="E639" s="77">
        <v>51.84</v>
      </c>
    </row>
    <row r="640" spans="1:5" x14ac:dyDescent="0.3">
      <c r="A640" s="47">
        <f t="shared" si="9"/>
        <v>45623.458333331793</v>
      </c>
      <c r="B640" s="28" t="s">
        <v>2</v>
      </c>
      <c r="C640" s="77">
        <v>57.66</v>
      </c>
      <c r="D640" s="77">
        <v>74.8</v>
      </c>
      <c r="E640" s="77">
        <v>53.03</v>
      </c>
    </row>
    <row r="641" spans="1:5" x14ac:dyDescent="0.3">
      <c r="A641" s="47">
        <f t="shared" si="9"/>
        <v>45623.499999998457</v>
      </c>
      <c r="B641" s="28" t="s">
        <v>2</v>
      </c>
      <c r="C641" s="77">
        <v>54.84</v>
      </c>
      <c r="D641" s="77">
        <v>67.900000000000006</v>
      </c>
      <c r="E641" s="77">
        <v>51.17</v>
      </c>
    </row>
    <row r="642" spans="1:5" x14ac:dyDescent="0.3">
      <c r="A642" s="47">
        <f t="shared" si="9"/>
        <v>45623.541666665122</v>
      </c>
      <c r="B642" s="28" t="s">
        <v>2</v>
      </c>
      <c r="C642" s="77">
        <v>55.9</v>
      </c>
      <c r="D642" s="77">
        <v>70.5</v>
      </c>
      <c r="E642" s="77">
        <v>51.05</v>
      </c>
    </row>
    <row r="643" spans="1:5" x14ac:dyDescent="0.3">
      <c r="A643" s="47">
        <f t="shared" si="9"/>
        <v>45623.583333331786</v>
      </c>
      <c r="B643" s="28" t="s">
        <v>2</v>
      </c>
      <c r="C643" s="77">
        <v>53.25</v>
      </c>
      <c r="D643" s="77">
        <v>72.900000000000006</v>
      </c>
      <c r="E643" s="77">
        <v>49.5</v>
      </c>
    </row>
    <row r="644" spans="1:5" x14ac:dyDescent="0.3">
      <c r="A644" s="47">
        <f t="shared" si="9"/>
        <v>45623.62499999845</v>
      </c>
      <c r="B644" s="28" t="s">
        <v>2</v>
      </c>
      <c r="C644" s="77">
        <v>55.38</v>
      </c>
      <c r="D644" s="77">
        <v>70.5</v>
      </c>
      <c r="E644" s="77">
        <v>51.55</v>
      </c>
    </row>
    <row r="645" spans="1:5" x14ac:dyDescent="0.3">
      <c r="A645" s="47">
        <f t="shared" si="9"/>
        <v>45623.666666665114</v>
      </c>
      <c r="B645" s="28" t="s">
        <v>2</v>
      </c>
      <c r="C645" s="77">
        <v>56.36</v>
      </c>
      <c r="D645" s="77">
        <v>69.7</v>
      </c>
      <c r="E645" s="77">
        <v>53.31</v>
      </c>
    </row>
    <row r="646" spans="1:5" x14ac:dyDescent="0.3">
      <c r="A646" s="47">
        <f t="shared" si="9"/>
        <v>45623.708333331779</v>
      </c>
      <c r="B646" s="28" t="s">
        <v>2</v>
      </c>
      <c r="C646" s="77">
        <v>54.23</v>
      </c>
      <c r="D646" s="77">
        <v>63</v>
      </c>
      <c r="E646" s="77">
        <v>52.81</v>
      </c>
    </row>
    <row r="647" spans="1:5" x14ac:dyDescent="0.3">
      <c r="A647" s="47">
        <f t="shared" ref="A647:A710" si="10">A646+1/24</f>
        <v>45623.749999998443</v>
      </c>
      <c r="B647" s="28" t="s">
        <v>2</v>
      </c>
      <c r="C647" s="77">
        <v>53.61</v>
      </c>
      <c r="D647" s="77">
        <v>66.7</v>
      </c>
      <c r="E647" s="77">
        <v>51.68</v>
      </c>
    </row>
    <row r="648" spans="1:5" x14ac:dyDescent="0.3">
      <c r="A648" s="47">
        <f t="shared" si="10"/>
        <v>45623.791666665107</v>
      </c>
      <c r="B648" s="28" t="s">
        <v>2</v>
      </c>
      <c r="C648" s="77">
        <v>52.21</v>
      </c>
      <c r="D648" s="77">
        <v>61.4</v>
      </c>
      <c r="E648" s="77">
        <v>50.2</v>
      </c>
    </row>
    <row r="649" spans="1:5" x14ac:dyDescent="0.3">
      <c r="A649" s="47">
        <f t="shared" si="10"/>
        <v>45623.833333331771</v>
      </c>
      <c r="B649" s="28" t="s">
        <v>2</v>
      </c>
      <c r="C649" s="77">
        <v>51.14</v>
      </c>
      <c r="D649" s="77">
        <v>59.2</v>
      </c>
      <c r="E649" s="77">
        <v>48.6</v>
      </c>
    </row>
    <row r="650" spans="1:5" x14ac:dyDescent="0.3">
      <c r="A650" s="47">
        <f t="shared" si="10"/>
        <v>45623.874999998436</v>
      </c>
      <c r="B650" s="28" t="s">
        <v>2</v>
      </c>
      <c r="C650" s="77">
        <v>50.83</v>
      </c>
      <c r="D650" s="77">
        <v>61.7</v>
      </c>
      <c r="E650" s="77">
        <v>48.14</v>
      </c>
    </row>
    <row r="651" spans="1:5" x14ac:dyDescent="0.3">
      <c r="A651" s="47">
        <f t="shared" si="10"/>
        <v>45623.9166666651</v>
      </c>
      <c r="B651" s="28" t="s">
        <v>2</v>
      </c>
      <c r="C651" s="77">
        <v>49.85</v>
      </c>
      <c r="D651" s="77">
        <v>58.4</v>
      </c>
      <c r="E651" s="77">
        <v>46.3</v>
      </c>
    </row>
    <row r="652" spans="1:5" x14ac:dyDescent="0.3">
      <c r="A652" s="47">
        <f t="shared" si="10"/>
        <v>45623.958333331764</v>
      </c>
      <c r="B652" s="28" t="s">
        <v>2</v>
      </c>
      <c r="C652" s="77">
        <v>51.07</v>
      </c>
      <c r="D652" s="77">
        <v>71.2</v>
      </c>
      <c r="E652" s="77">
        <v>44.2</v>
      </c>
    </row>
    <row r="653" spans="1:5" x14ac:dyDescent="0.3">
      <c r="A653" s="47">
        <f t="shared" si="10"/>
        <v>45623.999999998428</v>
      </c>
      <c r="B653" s="28" t="s">
        <v>2</v>
      </c>
      <c r="C653" s="77">
        <v>45.78</v>
      </c>
      <c r="D653" s="77">
        <v>58.8</v>
      </c>
      <c r="E653" s="77">
        <v>42.45</v>
      </c>
    </row>
    <row r="654" spans="1:5" x14ac:dyDescent="0.3">
      <c r="A654" s="47">
        <f t="shared" si="10"/>
        <v>45624.041666665093</v>
      </c>
      <c r="B654" s="28" t="s">
        <v>2</v>
      </c>
      <c r="C654" s="77">
        <v>43.89</v>
      </c>
      <c r="D654" s="77">
        <v>59.7</v>
      </c>
      <c r="E654" s="77">
        <v>40.96</v>
      </c>
    </row>
    <row r="655" spans="1:5" x14ac:dyDescent="0.3">
      <c r="A655" s="47">
        <f t="shared" si="10"/>
        <v>45624.083333331757</v>
      </c>
      <c r="B655" s="28" t="s">
        <v>2</v>
      </c>
      <c r="C655" s="77">
        <v>43.08</v>
      </c>
      <c r="D655" s="77">
        <v>58.8</v>
      </c>
      <c r="E655" s="77">
        <v>40.17</v>
      </c>
    </row>
    <row r="656" spans="1:5" x14ac:dyDescent="0.3">
      <c r="A656" s="47">
        <f t="shared" si="10"/>
        <v>45624.124999998421</v>
      </c>
      <c r="B656" s="28" t="s">
        <v>2</v>
      </c>
      <c r="C656" s="77">
        <v>42.34</v>
      </c>
      <c r="D656" s="77">
        <v>55.7</v>
      </c>
      <c r="E656" s="77">
        <v>40.549999999999997</v>
      </c>
    </row>
    <row r="657" spans="1:5" x14ac:dyDescent="0.3">
      <c r="A657" s="47">
        <f t="shared" si="10"/>
        <v>45624.166666665085</v>
      </c>
      <c r="B657" s="28" t="s">
        <v>2</v>
      </c>
      <c r="C657" s="77">
        <v>44.03</v>
      </c>
      <c r="D657" s="77">
        <v>62</v>
      </c>
      <c r="E657" s="77">
        <v>41.89</v>
      </c>
    </row>
    <row r="658" spans="1:5" x14ac:dyDescent="0.3">
      <c r="A658" s="47">
        <f t="shared" si="10"/>
        <v>45624.20833333175</v>
      </c>
      <c r="B658" s="28" t="s">
        <v>2</v>
      </c>
      <c r="C658" s="77">
        <v>46.06</v>
      </c>
      <c r="D658" s="77">
        <v>58.8</v>
      </c>
      <c r="E658" s="77">
        <v>43.47</v>
      </c>
    </row>
    <row r="659" spans="1:5" x14ac:dyDescent="0.3">
      <c r="A659" s="47">
        <f t="shared" si="10"/>
        <v>45624.249999998414</v>
      </c>
      <c r="B659" s="28" t="s">
        <v>2</v>
      </c>
      <c r="C659" s="77">
        <v>49.36</v>
      </c>
      <c r="D659" s="77">
        <v>60.4</v>
      </c>
      <c r="E659" s="77">
        <v>46.27</v>
      </c>
    </row>
    <row r="660" spans="1:5" x14ac:dyDescent="0.3">
      <c r="A660" s="47">
        <f t="shared" si="10"/>
        <v>45624.291666665078</v>
      </c>
      <c r="B660" s="28" t="s">
        <v>2</v>
      </c>
      <c r="C660" s="77">
        <v>53.61</v>
      </c>
      <c r="D660" s="77">
        <v>70.599999999999994</v>
      </c>
      <c r="E660" s="77">
        <v>51.02</v>
      </c>
    </row>
    <row r="661" spans="1:5" x14ac:dyDescent="0.3">
      <c r="A661" s="47">
        <f t="shared" si="10"/>
        <v>45624.333333331742</v>
      </c>
      <c r="B661" s="28" t="s">
        <v>2</v>
      </c>
      <c r="C661" s="77">
        <v>57.85</v>
      </c>
      <c r="D661" s="77">
        <v>68</v>
      </c>
      <c r="E661" s="77">
        <v>56.26</v>
      </c>
    </row>
    <row r="662" spans="1:5" x14ac:dyDescent="0.3">
      <c r="A662" s="47">
        <f t="shared" si="10"/>
        <v>45624.374999998407</v>
      </c>
      <c r="B662" s="28" t="s">
        <v>2</v>
      </c>
      <c r="C662" s="77">
        <v>56.07</v>
      </c>
      <c r="D662" s="77">
        <v>74.8</v>
      </c>
      <c r="E662" s="77">
        <v>54.59</v>
      </c>
    </row>
    <row r="663" spans="1:5" x14ac:dyDescent="0.3">
      <c r="A663" s="47">
        <f t="shared" si="10"/>
        <v>45624.416666665071</v>
      </c>
      <c r="B663" s="28" t="s">
        <v>2</v>
      </c>
      <c r="C663" s="77">
        <v>53.06</v>
      </c>
      <c r="D663" s="77">
        <v>61.9</v>
      </c>
      <c r="E663" s="77">
        <v>50.15</v>
      </c>
    </row>
    <row r="664" spans="1:5" x14ac:dyDescent="0.3">
      <c r="A664" s="47">
        <f t="shared" si="10"/>
        <v>45624.458333331735</v>
      </c>
      <c r="B664" s="28" t="s">
        <v>2</v>
      </c>
      <c r="C664" s="77">
        <v>53.27</v>
      </c>
      <c r="D664" s="77">
        <v>69.099999999999994</v>
      </c>
      <c r="E664" s="77">
        <v>49.1</v>
      </c>
    </row>
    <row r="665" spans="1:5" x14ac:dyDescent="0.3">
      <c r="A665" s="47">
        <f t="shared" si="10"/>
        <v>45624.499999998399</v>
      </c>
      <c r="B665" s="28" t="s">
        <v>2</v>
      </c>
      <c r="C665" s="77">
        <v>56.22</v>
      </c>
      <c r="D665" s="77">
        <v>69</v>
      </c>
      <c r="E665" s="77">
        <v>53.28</v>
      </c>
    </row>
    <row r="666" spans="1:5" x14ac:dyDescent="0.3">
      <c r="A666" s="47">
        <f t="shared" si="10"/>
        <v>45624.541666665064</v>
      </c>
      <c r="B666" s="28" t="s">
        <v>2</v>
      </c>
      <c r="C666" s="77">
        <v>54.44</v>
      </c>
      <c r="D666" s="77">
        <v>66.7</v>
      </c>
      <c r="E666" s="77">
        <v>50.12</v>
      </c>
    </row>
    <row r="667" spans="1:5" x14ac:dyDescent="0.3">
      <c r="A667" s="47">
        <f t="shared" si="10"/>
        <v>45624.583333331728</v>
      </c>
      <c r="B667" s="28" t="s">
        <v>2</v>
      </c>
      <c r="C667" s="77">
        <v>54.99</v>
      </c>
      <c r="D667" s="77">
        <v>69.400000000000006</v>
      </c>
      <c r="E667" s="77">
        <v>50.04</v>
      </c>
    </row>
    <row r="668" spans="1:5" x14ac:dyDescent="0.3">
      <c r="A668" s="47">
        <f t="shared" si="10"/>
        <v>45624.624999998392</v>
      </c>
      <c r="B668" s="28" t="s">
        <v>2</v>
      </c>
      <c r="C668" s="77">
        <v>56.21</v>
      </c>
      <c r="D668" s="77">
        <v>71</v>
      </c>
      <c r="E668" s="77">
        <v>52.53</v>
      </c>
    </row>
    <row r="669" spans="1:5" x14ac:dyDescent="0.3">
      <c r="A669" s="47">
        <f t="shared" si="10"/>
        <v>45624.666666665056</v>
      </c>
      <c r="B669" s="28" t="s">
        <v>2</v>
      </c>
      <c r="C669" s="77">
        <v>54.98</v>
      </c>
      <c r="D669" s="77">
        <v>67.8</v>
      </c>
      <c r="E669" s="77">
        <v>52.55</v>
      </c>
    </row>
    <row r="670" spans="1:5" x14ac:dyDescent="0.3">
      <c r="A670" s="47">
        <f t="shared" si="10"/>
        <v>45624.70833333172</v>
      </c>
      <c r="B670" s="28" t="s">
        <v>2</v>
      </c>
      <c r="C670" s="77">
        <v>54.46</v>
      </c>
      <c r="D670" s="77">
        <v>67.599999999999994</v>
      </c>
      <c r="E670" s="77">
        <v>52.29</v>
      </c>
    </row>
    <row r="671" spans="1:5" x14ac:dyDescent="0.3">
      <c r="A671" s="47">
        <f t="shared" si="10"/>
        <v>45624.749999998385</v>
      </c>
      <c r="B671" s="28" t="s">
        <v>2</v>
      </c>
      <c r="C671" s="77">
        <v>52.01</v>
      </c>
      <c r="D671" s="77">
        <v>68.400000000000006</v>
      </c>
      <c r="E671" s="77">
        <v>48.65</v>
      </c>
    </row>
    <row r="672" spans="1:5" x14ac:dyDescent="0.3">
      <c r="A672" s="47">
        <f t="shared" si="10"/>
        <v>45624.791666665049</v>
      </c>
      <c r="B672" s="28" t="s">
        <v>2</v>
      </c>
      <c r="C672" s="77">
        <v>49.59</v>
      </c>
      <c r="D672" s="77">
        <v>61</v>
      </c>
      <c r="E672" s="77">
        <v>45.72</v>
      </c>
    </row>
    <row r="673" spans="1:5" x14ac:dyDescent="0.3">
      <c r="A673" s="47">
        <f t="shared" si="10"/>
        <v>45624.833333331713</v>
      </c>
      <c r="B673" s="28" t="s">
        <v>2</v>
      </c>
      <c r="C673" s="77">
        <v>49.99</v>
      </c>
      <c r="D673" s="77">
        <v>59.7</v>
      </c>
      <c r="E673" s="77">
        <v>46.02</v>
      </c>
    </row>
    <row r="674" spans="1:5" x14ac:dyDescent="0.3">
      <c r="A674" s="47">
        <f t="shared" si="10"/>
        <v>45624.874999998377</v>
      </c>
      <c r="B674" s="28" t="s">
        <v>2</v>
      </c>
      <c r="C674" s="77">
        <v>50.7</v>
      </c>
      <c r="D674" s="77">
        <v>64.400000000000006</v>
      </c>
      <c r="E674" s="77">
        <v>46.64</v>
      </c>
    </row>
    <row r="675" spans="1:5" x14ac:dyDescent="0.3">
      <c r="A675" s="47">
        <f t="shared" si="10"/>
        <v>45624.916666665042</v>
      </c>
      <c r="B675" s="28" t="s">
        <v>2</v>
      </c>
      <c r="C675" s="77">
        <v>49.27</v>
      </c>
      <c r="D675" s="77">
        <v>63.1</v>
      </c>
      <c r="E675" s="77">
        <v>44.37</v>
      </c>
    </row>
    <row r="676" spans="1:5" x14ac:dyDescent="0.3">
      <c r="A676" s="47">
        <f t="shared" si="10"/>
        <v>45624.958333331706</v>
      </c>
      <c r="B676" s="28" t="s">
        <v>2</v>
      </c>
      <c r="C676" s="77">
        <v>47.07</v>
      </c>
      <c r="D676" s="77">
        <v>58.9</v>
      </c>
      <c r="E676" s="77">
        <v>41.73</v>
      </c>
    </row>
    <row r="677" spans="1:5" x14ac:dyDescent="0.3">
      <c r="A677" s="47">
        <f t="shared" si="10"/>
        <v>45624.99999999837</v>
      </c>
      <c r="B677" s="28" t="s">
        <v>2</v>
      </c>
      <c r="C677" s="77">
        <v>45.28</v>
      </c>
      <c r="D677" s="77">
        <v>61.9</v>
      </c>
      <c r="E677" s="77">
        <v>40.200000000000003</v>
      </c>
    </row>
    <row r="678" spans="1:5" x14ac:dyDescent="0.3">
      <c r="A678" s="47">
        <f t="shared" si="10"/>
        <v>45625.041666665034</v>
      </c>
      <c r="B678" s="28" t="s">
        <v>2</v>
      </c>
      <c r="C678" s="77">
        <v>43.11</v>
      </c>
      <c r="D678" s="77">
        <v>59</v>
      </c>
      <c r="E678" s="77">
        <v>38.9</v>
      </c>
    </row>
    <row r="679" spans="1:5" x14ac:dyDescent="0.3">
      <c r="A679" s="47">
        <f t="shared" si="10"/>
        <v>45625.083333331699</v>
      </c>
      <c r="B679" s="28" t="s">
        <v>2</v>
      </c>
      <c r="C679" s="77">
        <v>42.74</v>
      </c>
      <c r="D679" s="77">
        <v>60.7</v>
      </c>
      <c r="E679" s="77">
        <v>38.76</v>
      </c>
    </row>
    <row r="680" spans="1:5" x14ac:dyDescent="0.3">
      <c r="A680" s="47">
        <f t="shared" si="10"/>
        <v>45625.124999998363</v>
      </c>
      <c r="B680" s="28" t="s">
        <v>2</v>
      </c>
      <c r="C680" s="77">
        <v>43.78</v>
      </c>
      <c r="D680" s="77">
        <v>58.9</v>
      </c>
      <c r="E680" s="77">
        <v>38.94</v>
      </c>
    </row>
    <row r="681" spans="1:5" x14ac:dyDescent="0.3">
      <c r="A681" s="47">
        <f t="shared" si="10"/>
        <v>45625.166666665027</v>
      </c>
      <c r="B681" s="28" t="s">
        <v>2</v>
      </c>
      <c r="C681" s="77">
        <v>42.35</v>
      </c>
      <c r="D681" s="77">
        <v>59.7</v>
      </c>
      <c r="E681" s="77">
        <v>38.549999999999997</v>
      </c>
    </row>
    <row r="682" spans="1:5" x14ac:dyDescent="0.3">
      <c r="A682" s="47">
        <f t="shared" si="10"/>
        <v>45625.208333331691</v>
      </c>
      <c r="B682" s="28" t="s">
        <v>2</v>
      </c>
      <c r="C682" s="77">
        <v>44.76</v>
      </c>
      <c r="D682" s="77">
        <v>58.3</v>
      </c>
      <c r="E682" s="77">
        <v>39.82</v>
      </c>
    </row>
    <row r="683" spans="1:5" x14ac:dyDescent="0.3">
      <c r="A683" s="47">
        <f t="shared" si="10"/>
        <v>45625.249999998356</v>
      </c>
      <c r="B683" s="28" t="s">
        <v>2</v>
      </c>
      <c r="C683" s="77">
        <v>49.43</v>
      </c>
      <c r="D683" s="77">
        <v>61.2</v>
      </c>
      <c r="E683" s="77">
        <v>44.35</v>
      </c>
    </row>
    <row r="684" spans="1:5" x14ac:dyDescent="0.3">
      <c r="A684" s="47">
        <f t="shared" si="10"/>
        <v>45625.29166666502</v>
      </c>
      <c r="B684" s="28" t="s">
        <v>2</v>
      </c>
      <c r="C684" s="77">
        <v>52.73</v>
      </c>
      <c r="D684" s="77">
        <v>63.3</v>
      </c>
      <c r="E684" s="77">
        <v>48.9</v>
      </c>
    </row>
    <row r="685" spans="1:5" x14ac:dyDescent="0.3">
      <c r="A685" s="47">
        <f t="shared" si="10"/>
        <v>45625.333333331684</v>
      </c>
      <c r="B685" s="28" t="s">
        <v>2</v>
      </c>
      <c r="C685" s="77">
        <v>55.88</v>
      </c>
      <c r="D685" s="77">
        <v>67.8</v>
      </c>
      <c r="E685" s="77">
        <v>51.7</v>
      </c>
    </row>
    <row r="686" spans="1:5" x14ac:dyDescent="0.3">
      <c r="A686" s="47">
        <f t="shared" si="10"/>
        <v>45625.374999998348</v>
      </c>
      <c r="B686" s="28" t="s">
        <v>2</v>
      </c>
      <c r="C686" s="77">
        <v>55.12</v>
      </c>
      <c r="D686" s="77">
        <v>66.2</v>
      </c>
      <c r="E686" s="77">
        <v>50.89</v>
      </c>
    </row>
    <row r="687" spans="1:5" x14ac:dyDescent="0.3">
      <c r="A687" s="47">
        <f t="shared" si="10"/>
        <v>45625.416666665013</v>
      </c>
      <c r="B687" s="28" t="s">
        <v>2</v>
      </c>
      <c r="C687" s="77">
        <v>56.33</v>
      </c>
      <c r="D687" s="77">
        <v>69</v>
      </c>
      <c r="E687" s="77">
        <v>51.51</v>
      </c>
    </row>
    <row r="688" spans="1:5" x14ac:dyDescent="0.3">
      <c r="A688" s="47">
        <f t="shared" si="10"/>
        <v>45625.458333331677</v>
      </c>
      <c r="B688" s="28" t="s">
        <v>2</v>
      </c>
      <c r="C688" s="77">
        <v>54.66</v>
      </c>
      <c r="D688" s="77">
        <v>72.599999999999994</v>
      </c>
      <c r="E688" s="77">
        <v>50.17</v>
      </c>
    </row>
    <row r="689" spans="1:6" x14ac:dyDescent="0.3">
      <c r="A689" s="47">
        <f t="shared" si="10"/>
        <v>45625.499999998341</v>
      </c>
      <c r="B689" s="28" t="s">
        <v>2</v>
      </c>
      <c r="C689" s="77">
        <v>55.46</v>
      </c>
      <c r="D689" s="77">
        <v>70</v>
      </c>
      <c r="E689" s="77">
        <v>50.38</v>
      </c>
    </row>
    <row r="690" spans="1:6" x14ac:dyDescent="0.3">
      <c r="A690" s="47">
        <f t="shared" si="10"/>
        <v>45625.541666665005</v>
      </c>
      <c r="B690" s="28" t="s">
        <v>2</v>
      </c>
      <c r="C690" s="77">
        <v>54.65</v>
      </c>
      <c r="D690" s="77">
        <v>69.599999999999994</v>
      </c>
      <c r="E690" s="77">
        <v>49.62</v>
      </c>
    </row>
    <row r="691" spans="1:6" x14ac:dyDescent="0.3">
      <c r="A691" s="47">
        <f t="shared" si="10"/>
        <v>45625.58333333167</v>
      </c>
      <c r="B691" s="28" t="s">
        <v>2</v>
      </c>
      <c r="C691" s="77">
        <v>57.1</v>
      </c>
      <c r="D691" s="77">
        <v>69.7</v>
      </c>
      <c r="E691" s="77">
        <v>51.73</v>
      </c>
    </row>
    <row r="692" spans="1:6" x14ac:dyDescent="0.3">
      <c r="A692" s="47">
        <f t="shared" si="10"/>
        <v>45625.624999998334</v>
      </c>
      <c r="B692" s="28" t="s">
        <v>2</v>
      </c>
      <c r="C692" s="77">
        <v>54.89</v>
      </c>
      <c r="D692" s="77">
        <v>73.400000000000006</v>
      </c>
      <c r="E692" s="77">
        <v>49.66</v>
      </c>
    </row>
    <row r="693" spans="1:6" x14ac:dyDescent="0.3">
      <c r="A693" s="47">
        <f t="shared" si="10"/>
        <v>45625.666666664998</v>
      </c>
      <c r="B693" s="28" t="s">
        <v>2</v>
      </c>
      <c r="C693" s="77">
        <v>53.66</v>
      </c>
      <c r="D693" s="77">
        <v>68.3</v>
      </c>
      <c r="E693" s="77">
        <v>49.3</v>
      </c>
    </row>
    <row r="694" spans="1:6" x14ac:dyDescent="0.3">
      <c r="A694" s="47">
        <f t="shared" si="10"/>
        <v>45625.708333331662</v>
      </c>
      <c r="B694" s="28" t="s">
        <v>2</v>
      </c>
      <c r="C694" s="77">
        <v>52.37</v>
      </c>
      <c r="D694" s="77">
        <v>64.900000000000006</v>
      </c>
      <c r="E694" s="77">
        <v>48.38</v>
      </c>
    </row>
    <row r="695" spans="1:6" x14ac:dyDescent="0.3">
      <c r="A695" s="47">
        <f t="shared" si="10"/>
        <v>45625.749999998327</v>
      </c>
      <c r="B695" s="28" t="s">
        <v>2</v>
      </c>
      <c r="C695" s="77">
        <v>49.86</v>
      </c>
      <c r="D695" s="77">
        <v>61.9</v>
      </c>
      <c r="E695" s="77">
        <v>45.35</v>
      </c>
    </row>
    <row r="696" spans="1:6" x14ac:dyDescent="0.3">
      <c r="A696" s="47">
        <f t="shared" si="10"/>
        <v>45625.791666664991</v>
      </c>
      <c r="B696" s="28" t="s">
        <v>2</v>
      </c>
      <c r="C696" s="77">
        <v>48.79</v>
      </c>
      <c r="D696" s="77">
        <v>58.5</v>
      </c>
      <c r="E696" s="77">
        <v>44.15</v>
      </c>
    </row>
    <row r="697" spans="1:6" x14ac:dyDescent="0.3">
      <c r="A697" s="47">
        <f t="shared" si="10"/>
        <v>45625.833333331655</v>
      </c>
      <c r="B697" s="28" t="s">
        <v>2</v>
      </c>
      <c r="C697" s="78">
        <v>48.24</v>
      </c>
      <c r="D697" s="78">
        <v>69.5</v>
      </c>
      <c r="E697" s="77">
        <v>42.79</v>
      </c>
    </row>
    <row r="698" spans="1:6" x14ac:dyDescent="0.3">
      <c r="A698" s="47">
        <f t="shared" si="10"/>
        <v>45625.874999998319</v>
      </c>
      <c r="B698" s="28" t="s">
        <v>2</v>
      </c>
      <c r="C698" s="78">
        <v>47.47</v>
      </c>
      <c r="D698" s="78">
        <v>63.1</v>
      </c>
      <c r="E698" s="77">
        <v>42.09</v>
      </c>
    </row>
    <row r="699" spans="1:6" x14ac:dyDescent="0.3">
      <c r="A699" s="47">
        <f t="shared" si="10"/>
        <v>45625.916666664983</v>
      </c>
      <c r="B699" s="63" t="s">
        <v>2</v>
      </c>
      <c r="C699" s="78">
        <v>46.2</v>
      </c>
      <c r="D699" s="78">
        <v>62</v>
      </c>
      <c r="E699" s="78">
        <v>41.36</v>
      </c>
      <c r="F699" s="69"/>
    </row>
    <row r="700" spans="1:6" x14ac:dyDescent="0.3">
      <c r="A700" s="62">
        <f t="shared" si="10"/>
        <v>45625.958333331648</v>
      </c>
      <c r="B700" s="63" t="s">
        <v>2</v>
      </c>
      <c r="C700" s="78">
        <v>45.38</v>
      </c>
      <c r="D700" s="78">
        <v>58.8</v>
      </c>
      <c r="E700" s="78">
        <v>40.06</v>
      </c>
      <c r="F700" s="69"/>
    </row>
    <row r="701" spans="1:6" x14ac:dyDescent="0.3">
      <c r="A701" s="62">
        <f t="shared" si="10"/>
        <v>45625.999999998312</v>
      </c>
      <c r="B701" s="63" t="s">
        <v>2</v>
      </c>
      <c r="C701" s="78">
        <v>43.15</v>
      </c>
      <c r="D701" s="78">
        <v>58.6</v>
      </c>
      <c r="E701" s="78">
        <v>38.340000000000003</v>
      </c>
      <c r="F701" s="69"/>
    </row>
    <row r="702" spans="1:6" x14ac:dyDescent="0.3">
      <c r="A702" s="62">
        <f t="shared" si="10"/>
        <v>45626.041666664976</v>
      </c>
      <c r="B702" s="63" t="s">
        <v>2</v>
      </c>
      <c r="C702" s="78">
        <v>41.62</v>
      </c>
      <c r="D702" s="78">
        <v>58.3</v>
      </c>
      <c r="E702" s="78">
        <v>37.51</v>
      </c>
      <c r="F702" s="69"/>
    </row>
    <row r="703" spans="1:6" x14ac:dyDescent="0.3">
      <c r="A703" s="62">
        <f t="shared" si="10"/>
        <v>45626.08333333164</v>
      </c>
      <c r="B703" s="63" t="s">
        <v>2</v>
      </c>
      <c r="C703" s="78">
        <v>40</v>
      </c>
      <c r="D703" s="78">
        <v>57.8</v>
      </c>
      <c r="E703" s="78">
        <v>36.799999999999997</v>
      </c>
      <c r="F703" s="69"/>
    </row>
    <row r="704" spans="1:6" x14ac:dyDescent="0.3">
      <c r="A704" s="62">
        <f t="shared" si="10"/>
        <v>45626.124999998305</v>
      </c>
      <c r="B704" s="63" t="s">
        <v>2</v>
      </c>
      <c r="C704" s="78">
        <v>39.119999999999997</v>
      </c>
      <c r="D704" s="78">
        <v>55</v>
      </c>
      <c r="E704" s="78">
        <v>36.75</v>
      </c>
      <c r="F704" s="69"/>
    </row>
    <row r="705" spans="1:6" x14ac:dyDescent="0.3">
      <c r="A705" s="62">
        <f t="shared" si="10"/>
        <v>45626.166666664969</v>
      </c>
      <c r="B705" s="63" t="s">
        <v>2</v>
      </c>
      <c r="C705" s="78">
        <v>41.06</v>
      </c>
      <c r="D705" s="78">
        <v>57.9</v>
      </c>
      <c r="E705" s="78">
        <v>37.79</v>
      </c>
      <c r="F705" s="69"/>
    </row>
    <row r="706" spans="1:6" x14ac:dyDescent="0.3">
      <c r="A706" s="62">
        <f t="shared" si="10"/>
        <v>45626.208333331633</v>
      </c>
      <c r="B706" s="63" t="s">
        <v>2</v>
      </c>
      <c r="C706" s="78">
        <v>42.23</v>
      </c>
      <c r="D706" s="78">
        <v>59.7</v>
      </c>
      <c r="E706" s="78">
        <v>38.020000000000003</v>
      </c>
      <c r="F706" s="69"/>
    </row>
    <row r="707" spans="1:6" x14ac:dyDescent="0.3">
      <c r="A707" s="62">
        <f t="shared" si="10"/>
        <v>45626.249999998297</v>
      </c>
      <c r="B707" s="63" t="s">
        <v>2</v>
      </c>
      <c r="C707" s="78">
        <v>45.39</v>
      </c>
      <c r="D707" s="78">
        <v>64.599999999999994</v>
      </c>
      <c r="E707" s="78">
        <v>38.590000000000003</v>
      </c>
      <c r="F707" s="69"/>
    </row>
    <row r="708" spans="1:6" x14ac:dyDescent="0.3">
      <c r="A708" s="62">
        <f t="shared" si="10"/>
        <v>45626.291666664962</v>
      </c>
      <c r="B708" s="63" t="s">
        <v>2</v>
      </c>
      <c r="C708" s="78">
        <v>50.07</v>
      </c>
      <c r="D708" s="78">
        <v>75.8</v>
      </c>
      <c r="E708" s="78">
        <v>42.29</v>
      </c>
      <c r="F708" s="69"/>
    </row>
    <row r="709" spans="1:6" x14ac:dyDescent="0.3">
      <c r="A709" s="62">
        <f t="shared" si="10"/>
        <v>45626.333333331626</v>
      </c>
      <c r="B709" s="63" t="s">
        <v>2</v>
      </c>
      <c r="C709" s="78">
        <v>49.94</v>
      </c>
      <c r="D709" s="78">
        <v>65.5</v>
      </c>
      <c r="E709" s="78">
        <v>45.01</v>
      </c>
      <c r="F709" s="69"/>
    </row>
    <row r="710" spans="1:6" x14ac:dyDescent="0.3">
      <c r="A710" s="62">
        <f t="shared" si="10"/>
        <v>45626.37499999829</v>
      </c>
      <c r="B710" s="63" t="s">
        <v>2</v>
      </c>
      <c r="C710" s="78">
        <v>50.83</v>
      </c>
      <c r="D710" s="78">
        <v>72.3</v>
      </c>
      <c r="E710" s="78">
        <v>45.83</v>
      </c>
      <c r="F710" s="69"/>
    </row>
    <row r="711" spans="1:6" x14ac:dyDescent="0.3">
      <c r="A711" s="62">
        <f t="shared" ref="A711:A748" si="11">A710+1/24</f>
        <v>45626.416666664954</v>
      </c>
      <c r="B711" s="63" t="s">
        <v>2</v>
      </c>
      <c r="C711" s="78">
        <v>50.18</v>
      </c>
      <c r="D711" s="78">
        <v>63.2</v>
      </c>
      <c r="E711" s="78">
        <v>45.78</v>
      </c>
      <c r="F711" s="69"/>
    </row>
    <row r="712" spans="1:6" x14ac:dyDescent="0.3">
      <c r="A712" s="62">
        <f t="shared" si="11"/>
        <v>45626.458333331619</v>
      </c>
      <c r="B712" s="63" t="s">
        <v>2</v>
      </c>
      <c r="C712" s="78">
        <v>50.76</v>
      </c>
      <c r="D712" s="78">
        <v>72.8</v>
      </c>
      <c r="E712" s="78">
        <v>45.53</v>
      </c>
      <c r="F712" s="69"/>
    </row>
    <row r="713" spans="1:6" x14ac:dyDescent="0.3">
      <c r="A713" s="62">
        <f t="shared" si="11"/>
        <v>45626.499999998283</v>
      </c>
      <c r="B713" s="63" t="s">
        <v>2</v>
      </c>
      <c r="C713" s="78">
        <v>50.44</v>
      </c>
      <c r="D713" s="78">
        <v>63.4</v>
      </c>
      <c r="E713" s="78">
        <v>46.25</v>
      </c>
      <c r="F713" s="69"/>
    </row>
    <row r="714" spans="1:6" x14ac:dyDescent="0.3">
      <c r="A714" s="62">
        <f t="shared" si="11"/>
        <v>45626.541666664947</v>
      </c>
      <c r="B714" s="63" t="s">
        <v>2</v>
      </c>
      <c r="C714" s="78">
        <v>50.22</v>
      </c>
      <c r="D714" s="78">
        <v>66.400000000000006</v>
      </c>
      <c r="E714" s="78">
        <v>45.81</v>
      </c>
      <c r="F714" s="69"/>
    </row>
    <row r="715" spans="1:6" x14ac:dyDescent="0.3">
      <c r="A715" s="62">
        <f t="shared" si="11"/>
        <v>45626.583333331611</v>
      </c>
      <c r="B715" s="63" t="s">
        <v>2</v>
      </c>
      <c r="C715" s="78">
        <v>50.89</v>
      </c>
      <c r="D715" s="78">
        <v>74.8</v>
      </c>
      <c r="E715" s="78">
        <v>45.7</v>
      </c>
      <c r="F715" s="69"/>
    </row>
    <row r="716" spans="1:6" x14ac:dyDescent="0.3">
      <c r="A716" s="62">
        <f t="shared" si="11"/>
        <v>45626.624999998276</v>
      </c>
      <c r="B716" s="63" t="s">
        <v>2</v>
      </c>
      <c r="C716" s="78">
        <v>49.46</v>
      </c>
      <c r="D716" s="78">
        <v>69.099999999999994</v>
      </c>
      <c r="E716" s="78">
        <v>45.13</v>
      </c>
      <c r="F716" s="69"/>
    </row>
    <row r="717" spans="1:6" x14ac:dyDescent="0.3">
      <c r="A717" s="62">
        <f t="shared" si="11"/>
        <v>45626.66666666494</v>
      </c>
      <c r="B717" s="63" t="s">
        <v>2</v>
      </c>
      <c r="C717" s="78">
        <v>48.91</v>
      </c>
      <c r="D717" s="78">
        <v>64.3</v>
      </c>
      <c r="E717" s="78">
        <v>44.32</v>
      </c>
      <c r="F717" s="69"/>
    </row>
    <row r="718" spans="1:6" x14ac:dyDescent="0.3">
      <c r="A718" s="62">
        <f t="shared" si="11"/>
        <v>45626.708333331604</v>
      </c>
      <c r="B718" s="63" t="s">
        <v>2</v>
      </c>
      <c r="C718" s="78">
        <v>48.59</v>
      </c>
      <c r="D718" s="78">
        <v>58.8</v>
      </c>
      <c r="E718" s="78">
        <v>44.37</v>
      </c>
      <c r="F718" s="69"/>
    </row>
    <row r="719" spans="1:6" x14ac:dyDescent="0.3">
      <c r="A719" s="62">
        <f t="shared" si="11"/>
        <v>45626.749999998268</v>
      </c>
      <c r="B719" s="63" t="s">
        <v>2</v>
      </c>
      <c r="C719" s="78">
        <v>49.02</v>
      </c>
      <c r="D719" s="78">
        <v>59.9</v>
      </c>
      <c r="E719" s="78">
        <v>45.25</v>
      </c>
      <c r="F719" s="69"/>
    </row>
    <row r="720" spans="1:6" x14ac:dyDescent="0.3">
      <c r="A720" s="62">
        <f t="shared" si="11"/>
        <v>45626.791666664933</v>
      </c>
      <c r="B720" s="63" t="s">
        <v>2</v>
      </c>
      <c r="C720" s="78">
        <v>47.85</v>
      </c>
      <c r="D720" s="78">
        <v>60.1</v>
      </c>
      <c r="E720" s="78">
        <v>43.61</v>
      </c>
      <c r="F720" s="69"/>
    </row>
    <row r="721" spans="1:6" x14ac:dyDescent="0.3">
      <c r="A721" s="62">
        <f t="shared" si="11"/>
        <v>45626.833333331597</v>
      </c>
      <c r="B721" s="63" t="s">
        <v>2</v>
      </c>
      <c r="C721" s="78">
        <v>47.23</v>
      </c>
      <c r="D721" s="78">
        <v>62.7</v>
      </c>
      <c r="E721" s="78">
        <v>42.74</v>
      </c>
      <c r="F721" s="69"/>
    </row>
    <row r="722" spans="1:6" x14ac:dyDescent="0.3">
      <c r="A722" s="62">
        <f t="shared" si="11"/>
        <v>45626.874999998261</v>
      </c>
      <c r="B722" s="28" t="s">
        <v>2</v>
      </c>
      <c r="C722" s="77">
        <v>47.63</v>
      </c>
      <c r="D722" s="77">
        <v>66.400000000000006</v>
      </c>
      <c r="E722" s="77">
        <v>42.14</v>
      </c>
    </row>
    <row r="723" spans="1:6" x14ac:dyDescent="0.3">
      <c r="A723" s="47">
        <f t="shared" si="11"/>
        <v>45626.916666664925</v>
      </c>
      <c r="B723" s="28" t="s">
        <v>2</v>
      </c>
      <c r="C723" s="77">
        <v>46.79</v>
      </c>
      <c r="D723" s="77">
        <v>64.099999999999994</v>
      </c>
      <c r="E723" s="77">
        <v>41.55</v>
      </c>
    </row>
    <row r="724" spans="1:6" x14ac:dyDescent="0.3">
      <c r="A724" s="74">
        <f t="shared" si="11"/>
        <v>45626.95833333159</v>
      </c>
      <c r="B724" s="66" t="s">
        <v>2</v>
      </c>
      <c r="C724" s="79">
        <v>45.6</v>
      </c>
      <c r="D724" s="80">
        <v>58.8</v>
      </c>
      <c r="E724" s="80">
        <v>40.97</v>
      </c>
    </row>
    <row r="725" spans="1:6" s="88" customFormat="1" x14ac:dyDescent="0.3">
      <c r="A725" s="85"/>
      <c r="B725" s="86"/>
      <c r="C725" s="87"/>
      <c r="D725" s="87"/>
      <c r="E725" s="87"/>
    </row>
    <row r="726" spans="1:6" s="88" customFormat="1" x14ac:dyDescent="0.3">
      <c r="A726" s="85"/>
      <c r="B726" s="86"/>
      <c r="C726" s="87"/>
      <c r="D726" s="87"/>
      <c r="E726" s="87"/>
    </row>
    <row r="727" spans="1:6" s="88" customFormat="1" x14ac:dyDescent="0.3">
      <c r="A727" s="85"/>
      <c r="B727" s="86"/>
      <c r="C727" s="87"/>
      <c r="D727" s="87"/>
      <c r="E727" s="87"/>
    </row>
    <row r="728" spans="1:6" s="88" customFormat="1" x14ac:dyDescent="0.3">
      <c r="A728" s="85"/>
      <c r="B728" s="86"/>
      <c r="C728" s="87"/>
      <c r="D728" s="87"/>
      <c r="E728" s="87"/>
    </row>
    <row r="729" spans="1:6" s="88" customFormat="1" x14ac:dyDescent="0.3">
      <c r="A729" s="85"/>
      <c r="B729" s="86"/>
      <c r="C729" s="87"/>
      <c r="D729" s="87"/>
      <c r="E729" s="87"/>
    </row>
    <row r="730" spans="1:6" s="88" customFormat="1" x14ac:dyDescent="0.3">
      <c r="A730" s="85"/>
      <c r="B730" s="86"/>
      <c r="C730" s="87"/>
      <c r="D730" s="87"/>
      <c r="E730" s="87"/>
    </row>
    <row r="731" spans="1:6" s="88" customFormat="1" x14ac:dyDescent="0.3">
      <c r="A731" s="85"/>
      <c r="B731" s="86"/>
      <c r="C731" s="87"/>
      <c r="D731" s="87"/>
      <c r="E731" s="87"/>
    </row>
    <row r="732" spans="1:6" s="88" customFormat="1" x14ac:dyDescent="0.3">
      <c r="A732" s="85"/>
      <c r="B732" s="86"/>
      <c r="C732" s="87"/>
      <c r="D732" s="87"/>
      <c r="E732" s="87"/>
    </row>
    <row r="733" spans="1:6" s="88" customFormat="1" x14ac:dyDescent="0.3">
      <c r="A733" s="85"/>
      <c r="B733" s="86"/>
      <c r="C733" s="87"/>
      <c r="D733" s="87"/>
      <c r="E733" s="87"/>
    </row>
    <row r="734" spans="1:6" s="88" customFormat="1" x14ac:dyDescent="0.3">
      <c r="A734" s="85"/>
      <c r="B734" s="86"/>
      <c r="C734" s="87"/>
      <c r="D734" s="87"/>
      <c r="E734" s="87"/>
    </row>
    <row r="735" spans="1:6" s="88" customFormat="1" x14ac:dyDescent="0.3">
      <c r="A735" s="85"/>
      <c r="B735" s="86"/>
      <c r="C735" s="87"/>
      <c r="D735" s="87"/>
      <c r="E735" s="87"/>
    </row>
    <row r="736" spans="1:6" s="88" customFormat="1" x14ac:dyDescent="0.3">
      <c r="A736" s="85"/>
      <c r="B736" s="86"/>
      <c r="C736" s="87"/>
      <c r="D736" s="87"/>
      <c r="E736" s="87"/>
    </row>
    <row r="737" spans="1:5" s="88" customFormat="1" x14ac:dyDescent="0.3">
      <c r="A737" s="85"/>
      <c r="B737" s="86"/>
      <c r="C737" s="87"/>
      <c r="D737" s="87"/>
      <c r="E737" s="87"/>
    </row>
    <row r="738" spans="1:5" s="88" customFormat="1" x14ac:dyDescent="0.3">
      <c r="A738" s="85"/>
      <c r="B738" s="86"/>
      <c r="C738" s="87"/>
      <c r="D738" s="87"/>
      <c r="E738" s="87"/>
    </row>
    <row r="739" spans="1:5" s="88" customFormat="1" x14ac:dyDescent="0.3">
      <c r="A739" s="85"/>
      <c r="B739" s="86"/>
      <c r="C739" s="87"/>
      <c r="D739" s="87"/>
      <c r="E739" s="87"/>
    </row>
    <row r="740" spans="1:5" s="88" customFormat="1" x14ac:dyDescent="0.3">
      <c r="A740" s="85"/>
      <c r="B740" s="86"/>
      <c r="C740" s="87"/>
      <c r="D740" s="87"/>
      <c r="E740" s="87"/>
    </row>
    <row r="741" spans="1:5" s="88" customFormat="1" x14ac:dyDescent="0.3">
      <c r="A741" s="85"/>
      <c r="B741" s="86"/>
      <c r="C741" s="87"/>
      <c r="D741" s="87"/>
      <c r="E741" s="87"/>
    </row>
    <row r="742" spans="1:5" s="88" customFormat="1" x14ac:dyDescent="0.3">
      <c r="A742" s="85"/>
      <c r="B742" s="86"/>
      <c r="C742" s="87"/>
      <c r="D742" s="87"/>
      <c r="E742" s="87"/>
    </row>
    <row r="743" spans="1:5" s="88" customFormat="1" x14ac:dyDescent="0.3">
      <c r="A743" s="85"/>
      <c r="B743" s="86"/>
      <c r="C743" s="87"/>
      <c r="D743" s="87"/>
      <c r="E743" s="87"/>
    </row>
    <row r="744" spans="1:5" s="88" customFormat="1" x14ac:dyDescent="0.3">
      <c r="A744" s="85"/>
      <c r="B744" s="86"/>
      <c r="C744" s="87"/>
      <c r="D744" s="87"/>
      <c r="E744" s="87"/>
    </row>
    <row r="745" spans="1:5" s="88" customFormat="1" x14ac:dyDescent="0.3">
      <c r="A745" s="85"/>
      <c r="B745" s="86"/>
      <c r="C745" s="87"/>
      <c r="D745" s="87"/>
      <c r="E745" s="87"/>
    </row>
    <row r="746" spans="1:5" s="88" customFormat="1" x14ac:dyDescent="0.3">
      <c r="A746" s="85"/>
      <c r="B746" s="86"/>
      <c r="C746" s="87"/>
      <c r="D746" s="87"/>
      <c r="E746" s="87"/>
    </row>
    <row r="747" spans="1:5" s="88" customFormat="1" x14ac:dyDescent="0.3">
      <c r="A747" s="85"/>
      <c r="B747" s="86"/>
      <c r="C747" s="87"/>
      <c r="D747" s="87"/>
      <c r="E747" s="87"/>
    </row>
    <row r="748" spans="1:5" s="88" customFormat="1" x14ac:dyDescent="0.3">
      <c r="A748" s="85"/>
      <c r="B748" s="86"/>
      <c r="C748" s="87"/>
      <c r="D748" s="87"/>
      <c r="E748" s="87"/>
    </row>
    <row r="749" spans="1:5" s="88" customFormat="1" x14ac:dyDescent="0.3">
      <c r="A749" s="85"/>
      <c r="B749" s="86"/>
      <c r="C749" s="86"/>
      <c r="D749" s="86"/>
      <c r="E749" s="86"/>
    </row>
  </sheetData>
  <protectedRanges>
    <protectedRange sqref="A6:A749" name="Range1_1_1_2_1_1"/>
    <protectedRange sqref="A5" name="Range1_1_1_2_1_1_1"/>
  </protectedRanges>
  <phoneticPr fontId="13"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87100-1EF4-4295-9A7D-4CBA143C55E9}">
  <dimension ref="A1:F749"/>
  <sheetViews>
    <sheetView topLeftCell="A683" zoomScaleNormal="100" workbookViewId="0">
      <selection activeCell="B724" sqref="B724"/>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Metadata!B22</f>
        <v>SP-N2</v>
      </c>
    </row>
    <row r="2" spans="1:5" x14ac:dyDescent="0.3">
      <c r="A2" s="1" t="s">
        <v>4</v>
      </c>
      <c r="B2" s="2" t="str">
        <f>Metadata!C22&amp;" ("&amp;Metadata!D22&amp;")"</f>
        <v>Stoneleigh Park (Kenilworth)</v>
      </c>
    </row>
    <row r="3" spans="1:5" x14ac:dyDescent="0.3">
      <c r="A3" s="3"/>
    </row>
    <row r="4" spans="1:5" ht="15" x14ac:dyDescent="0.3">
      <c r="A4" s="54" t="s">
        <v>1</v>
      </c>
      <c r="B4" s="53" t="s">
        <v>18</v>
      </c>
      <c r="C4" s="53" t="s">
        <v>17</v>
      </c>
      <c r="D4" s="53" t="s">
        <v>32</v>
      </c>
      <c r="E4" s="53" t="s">
        <v>31</v>
      </c>
    </row>
    <row r="5" spans="1:5" x14ac:dyDescent="0.3">
      <c r="A5" s="47">
        <v>45597</v>
      </c>
      <c r="B5" s="28" t="s">
        <v>2</v>
      </c>
      <c r="C5" s="77">
        <v>47.87</v>
      </c>
      <c r="D5" s="77">
        <v>66.900000000000006</v>
      </c>
      <c r="E5" s="77">
        <v>45.63</v>
      </c>
    </row>
    <row r="6" spans="1:5" x14ac:dyDescent="0.3">
      <c r="A6" s="47">
        <f>A5+1/24</f>
        <v>45597.041666666664</v>
      </c>
      <c r="B6" s="28" t="s">
        <v>2</v>
      </c>
      <c r="C6" s="77">
        <v>44.71</v>
      </c>
      <c r="D6" s="77">
        <v>55.5</v>
      </c>
      <c r="E6" s="77">
        <v>42.38</v>
      </c>
    </row>
    <row r="7" spans="1:5" x14ac:dyDescent="0.3">
      <c r="A7" s="47">
        <f t="shared" ref="A7:A70" si="0">A6+1/24</f>
        <v>45597.083333333328</v>
      </c>
      <c r="B7" s="28" t="s">
        <v>2</v>
      </c>
      <c r="C7" s="77">
        <v>43.15</v>
      </c>
      <c r="D7" s="77">
        <v>50.8</v>
      </c>
      <c r="E7" s="77">
        <v>41.2</v>
      </c>
    </row>
    <row r="8" spans="1:5" x14ac:dyDescent="0.3">
      <c r="A8" s="47">
        <f t="shared" si="0"/>
        <v>45597.124999999993</v>
      </c>
      <c r="B8" s="28" t="s">
        <v>2</v>
      </c>
      <c r="C8" s="77">
        <v>41.61</v>
      </c>
      <c r="D8" s="77">
        <v>50.3</v>
      </c>
      <c r="E8" s="77">
        <v>40.15</v>
      </c>
    </row>
    <row r="9" spans="1:5" x14ac:dyDescent="0.3">
      <c r="A9" s="47">
        <f t="shared" si="0"/>
        <v>45597.166666666657</v>
      </c>
      <c r="B9" s="28" t="s">
        <v>2</v>
      </c>
      <c r="C9" s="77">
        <v>41.57</v>
      </c>
      <c r="D9" s="77">
        <v>52.8</v>
      </c>
      <c r="E9" s="77">
        <v>40.03</v>
      </c>
    </row>
    <row r="10" spans="1:5" x14ac:dyDescent="0.3">
      <c r="A10" s="47">
        <f t="shared" si="0"/>
        <v>45597.208333333321</v>
      </c>
      <c r="B10" s="28" t="s">
        <v>2</v>
      </c>
      <c r="C10" s="77">
        <v>45.1</v>
      </c>
      <c r="D10" s="77">
        <v>68.8</v>
      </c>
      <c r="E10" s="77">
        <v>42.19</v>
      </c>
    </row>
    <row r="11" spans="1:5" x14ac:dyDescent="0.3">
      <c r="A11" s="47">
        <f t="shared" si="0"/>
        <v>45597.249999999985</v>
      </c>
      <c r="B11" s="28" t="s">
        <v>2</v>
      </c>
      <c r="C11" s="77">
        <v>51.82</v>
      </c>
      <c r="D11" s="77">
        <v>74.2</v>
      </c>
      <c r="E11" s="77">
        <v>45.45</v>
      </c>
    </row>
    <row r="12" spans="1:5" x14ac:dyDescent="0.3">
      <c r="A12" s="47">
        <f t="shared" si="0"/>
        <v>45597.29166666665</v>
      </c>
      <c r="B12" s="28" t="s">
        <v>2</v>
      </c>
      <c r="C12" s="77">
        <v>54.35</v>
      </c>
      <c r="D12" s="77">
        <v>79.599999999999994</v>
      </c>
      <c r="E12" s="77">
        <v>47.69</v>
      </c>
    </row>
    <row r="13" spans="1:5" x14ac:dyDescent="0.3">
      <c r="A13" s="47">
        <f t="shared" si="0"/>
        <v>45597.333333333314</v>
      </c>
      <c r="B13" s="28" t="s">
        <v>2</v>
      </c>
      <c r="C13" s="77">
        <v>68.930000000000007</v>
      </c>
      <c r="D13" s="77">
        <v>80.8</v>
      </c>
      <c r="E13" s="77">
        <v>58.52</v>
      </c>
    </row>
    <row r="14" spans="1:5" x14ac:dyDescent="0.3">
      <c r="A14" s="47">
        <f t="shared" si="0"/>
        <v>45597.374999999978</v>
      </c>
      <c r="B14" s="28" t="s">
        <v>2</v>
      </c>
      <c r="C14" s="77">
        <v>68.709999999999994</v>
      </c>
      <c r="D14" s="77">
        <v>85.6</v>
      </c>
      <c r="E14" s="77">
        <v>60.8</v>
      </c>
    </row>
    <row r="15" spans="1:5" x14ac:dyDescent="0.3">
      <c r="A15" s="47">
        <f t="shared" si="0"/>
        <v>45597.416666666642</v>
      </c>
      <c r="B15" s="28" t="s">
        <v>2</v>
      </c>
      <c r="C15" s="77">
        <v>58.76</v>
      </c>
      <c r="D15" s="77">
        <v>82.6</v>
      </c>
      <c r="E15" s="77">
        <v>49.45</v>
      </c>
    </row>
    <row r="16" spans="1:5" x14ac:dyDescent="0.3">
      <c r="A16" s="47">
        <f t="shared" si="0"/>
        <v>45597.458333333307</v>
      </c>
      <c r="B16" s="28" t="s">
        <v>2</v>
      </c>
      <c r="C16" s="77">
        <v>57.4</v>
      </c>
      <c r="D16" s="77">
        <v>84.1</v>
      </c>
      <c r="E16" s="77">
        <v>51.66</v>
      </c>
    </row>
    <row r="17" spans="1:5" x14ac:dyDescent="0.3">
      <c r="A17" s="47">
        <f t="shared" si="0"/>
        <v>45597.499999999971</v>
      </c>
      <c r="B17" s="28" t="s">
        <v>2</v>
      </c>
      <c r="C17" s="77">
        <v>64.819999999999993</v>
      </c>
      <c r="D17" s="77">
        <v>76.599999999999994</v>
      </c>
      <c r="E17" s="77">
        <v>57.42</v>
      </c>
    </row>
    <row r="18" spans="1:5" x14ac:dyDescent="0.3">
      <c r="A18" s="47">
        <f t="shared" si="0"/>
        <v>45597.541666666635</v>
      </c>
      <c r="B18" s="28" t="s">
        <v>2</v>
      </c>
      <c r="C18" s="77">
        <v>67.77</v>
      </c>
      <c r="D18" s="77">
        <v>79.2</v>
      </c>
      <c r="E18" s="77">
        <v>61.06</v>
      </c>
    </row>
    <row r="19" spans="1:5" x14ac:dyDescent="0.3">
      <c r="A19" s="47">
        <f t="shared" si="0"/>
        <v>45597.583333333299</v>
      </c>
      <c r="B19" s="28" t="s">
        <v>2</v>
      </c>
      <c r="C19" s="77">
        <v>66.989999999999995</v>
      </c>
      <c r="D19" s="77">
        <v>80.8</v>
      </c>
      <c r="E19" s="77">
        <v>52.63</v>
      </c>
    </row>
    <row r="20" spans="1:5" x14ac:dyDescent="0.3">
      <c r="A20" s="47">
        <f t="shared" si="0"/>
        <v>45597.624999999964</v>
      </c>
      <c r="B20" s="28" t="s">
        <v>2</v>
      </c>
      <c r="C20" s="77">
        <v>63.87</v>
      </c>
      <c r="D20" s="77">
        <v>84.4</v>
      </c>
      <c r="E20" s="77">
        <v>53.96</v>
      </c>
    </row>
    <row r="21" spans="1:5" x14ac:dyDescent="0.3">
      <c r="A21" s="47">
        <f t="shared" si="0"/>
        <v>45597.666666666628</v>
      </c>
      <c r="B21" s="28" t="s">
        <v>2</v>
      </c>
      <c r="C21" s="77">
        <v>52.98</v>
      </c>
      <c r="D21" s="77">
        <v>77.599999999999994</v>
      </c>
      <c r="E21" s="77">
        <v>46.5</v>
      </c>
    </row>
    <row r="22" spans="1:5" x14ac:dyDescent="0.3">
      <c r="A22" s="47">
        <f t="shared" si="0"/>
        <v>45597.708333333292</v>
      </c>
      <c r="B22" s="28" t="s">
        <v>2</v>
      </c>
      <c r="C22" s="77">
        <v>54.79</v>
      </c>
      <c r="D22" s="77">
        <v>82.4</v>
      </c>
      <c r="E22" s="77">
        <v>45.04</v>
      </c>
    </row>
    <row r="23" spans="1:5" x14ac:dyDescent="0.3">
      <c r="A23" s="47">
        <f t="shared" si="0"/>
        <v>45597.749999999956</v>
      </c>
      <c r="B23" s="28" t="s">
        <v>2</v>
      </c>
      <c r="C23" s="77">
        <v>46.43</v>
      </c>
      <c r="D23" s="77">
        <v>69.8</v>
      </c>
      <c r="E23" s="77">
        <v>44.47</v>
      </c>
    </row>
    <row r="24" spans="1:5" x14ac:dyDescent="0.3">
      <c r="A24" s="47">
        <f t="shared" si="0"/>
        <v>45597.791666666621</v>
      </c>
      <c r="B24" s="28" t="s">
        <v>2</v>
      </c>
      <c r="C24" s="77">
        <v>46.04</v>
      </c>
      <c r="D24" s="77">
        <v>68.5</v>
      </c>
      <c r="E24" s="77">
        <v>44.03</v>
      </c>
    </row>
    <row r="25" spans="1:5" x14ac:dyDescent="0.3">
      <c r="A25" s="47">
        <f t="shared" si="0"/>
        <v>45597.833333333285</v>
      </c>
      <c r="B25" s="28" t="s">
        <v>2</v>
      </c>
      <c r="C25" s="77">
        <v>44.98</v>
      </c>
      <c r="D25" s="77">
        <v>68.400000000000006</v>
      </c>
      <c r="E25" s="77">
        <v>43.06</v>
      </c>
    </row>
    <row r="26" spans="1:5" x14ac:dyDescent="0.3">
      <c r="A26" s="47">
        <f t="shared" si="0"/>
        <v>45597.874999999949</v>
      </c>
      <c r="B26" s="28" t="s">
        <v>2</v>
      </c>
      <c r="C26" s="77">
        <v>44.72</v>
      </c>
      <c r="D26" s="77">
        <v>66.8</v>
      </c>
      <c r="E26" s="77">
        <v>41.86</v>
      </c>
    </row>
    <row r="27" spans="1:5" x14ac:dyDescent="0.3">
      <c r="A27" s="47">
        <f t="shared" si="0"/>
        <v>45597.916666666613</v>
      </c>
      <c r="B27" s="28" t="s">
        <v>2</v>
      </c>
      <c r="C27" s="77">
        <v>42.19</v>
      </c>
      <c r="D27" s="77">
        <v>56.6</v>
      </c>
      <c r="E27" s="77">
        <v>41.06</v>
      </c>
    </row>
    <row r="28" spans="1:5" x14ac:dyDescent="0.3">
      <c r="A28" s="47">
        <f t="shared" si="0"/>
        <v>45597.958333333278</v>
      </c>
      <c r="B28" s="28" t="s">
        <v>2</v>
      </c>
      <c r="C28" s="77">
        <v>41.42</v>
      </c>
      <c r="D28" s="77">
        <v>62.1</v>
      </c>
      <c r="E28" s="77">
        <v>39.57</v>
      </c>
    </row>
    <row r="29" spans="1:5" x14ac:dyDescent="0.3">
      <c r="A29" s="47">
        <f t="shared" si="0"/>
        <v>45597.999999999942</v>
      </c>
      <c r="B29" s="28" t="s">
        <v>2</v>
      </c>
      <c r="C29" s="77">
        <v>39.35</v>
      </c>
      <c r="D29" s="77">
        <v>52.7</v>
      </c>
      <c r="E29" s="77">
        <v>37.799999999999997</v>
      </c>
    </row>
    <row r="30" spans="1:5" x14ac:dyDescent="0.3">
      <c r="A30" s="47">
        <f t="shared" si="0"/>
        <v>45598.041666666606</v>
      </c>
      <c r="B30" s="28" t="s">
        <v>2</v>
      </c>
      <c r="C30" s="77">
        <v>41.77</v>
      </c>
      <c r="D30" s="77">
        <v>70.5</v>
      </c>
      <c r="E30" s="77">
        <v>37.64</v>
      </c>
    </row>
    <row r="31" spans="1:5" x14ac:dyDescent="0.3">
      <c r="A31" s="47">
        <f t="shared" si="0"/>
        <v>45598.08333333327</v>
      </c>
      <c r="B31" s="28" t="s">
        <v>2</v>
      </c>
      <c r="C31" s="77">
        <v>38.64</v>
      </c>
      <c r="D31" s="77">
        <v>55.9</v>
      </c>
      <c r="E31" s="77">
        <v>37.479999999999997</v>
      </c>
    </row>
    <row r="32" spans="1:5" x14ac:dyDescent="0.3">
      <c r="A32" s="47">
        <f t="shared" si="0"/>
        <v>45598.124999999935</v>
      </c>
      <c r="B32" s="28" t="s">
        <v>2</v>
      </c>
      <c r="C32" s="77">
        <v>38.619999999999997</v>
      </c>
      <c r="D32" s="77">
        <v>48.5</v>
      </c>
      <c r="E32" s="77">
        <v>37.42</v>
      </c>
    </row>
    <row r="33" spans="1:5" x14ac:dyDescent="0.3">
      <c r="A33" s="47">
        <f t="shared" si="0"/>
        <v>45598.166666666599</v>
      </c>
      <c r="B33" s="28" t="s">
        <v>2</v>
      </c>
      <c r="C33" s="77">
        <v>36.770000000000003</v>
      </c>
      <c r="D33" s="77">
        <v>53.4</v>
      </c>
      <c r="E33" s="77">
        <v>35.78</v>
      </c>
    </row>
    <row r="34" spans="1:5" x14ac:dyDescent="0.3">
      <c r="A34" s="47">
        <f t="shared" si="0"/>
        <v>45598.208333333263</v>
      </c>
      <c r="B34" s="28" t="s">
        <v>2</v>
      </c>
      <c r="C34" s="77">
        <v>37.56</v>
      </c>
      <c r="D34" s="77">
        <v>46.9</v>
      </c>
      <c r="E34" s="77">
        <v>36.19</v>
      </c>
    </row>
    <row r="35" spans="1:5" x14ac:dyDescent="0.3">
      <c r="A35" s="47">
        <f t="shared" si="0"/>
        <v>45598.249999999927</v>
      </c>
      <c r="B35" s="28" t="s">
        <v>2</v>
      </c>
      <c r="C35" s="77">
        <v>45.25</v>
      </c>
      <c r="D35" s="77">
        <v>65.3</v>
      </c>
      <c r="E35" s="77">
        <v>38.76</v>
      </c>
    </row>
    <row r="36" spans="1:5" x14ac:dyDescent="0.3">
      <c r="A36" s="47">
        <f t="shared" si="0"/>
        <v>45598.291666666591</v>
      </c>
      <c r="B36" s="28" t="s">
        <v>2</v>
      </c>
      <c r="C36" s="77">
        <v>62.5</v>
      </c>
      <c r="D36" s="77">
        <v>80.5</v>
      </c>
      <c r="E36" s="77">
        <v>42.73</v>
      </c>
    </row>
    <row r="37" spans="1:5" x14ac:dyDescent="0.3">
      <c r="A37" s="47">
        <f t="shared" si="0"/>
        <v>45598.333333333256</v>
      </c>
      <c r="B37" s="28" t="s">
        <v>2</v>
      </c>
      <c r="C37" s="77">
        <v>72.47</v>
      </c>
      <c r="D37" s="77">
        <v>84.9</v>
      </c>
      <c r="E37" s="77">
        <v>62.62</v>
      </c>
    </row>
    <row r="38" spans="1:5" x14ac:dyDescent="0.3">
      <c r="A38" s="47">
        <f t="shared" si="0"/>
        <v>45598.37499999992</v>
      </c>
      <c r="B38" s="28" t="s">
        <v>2</v>
      </c>
      <c r="C38" s="77">
        <v>68.73</v>
      </c>
      <c r="D38" s="77">
        <v>81</v>
      </c>
      <c r="E38" s="77">
        <v>62.23</v>
      </c>
    </row>
    <row r="39" spans="1:5" x14ac:dyDescent="0.3">
      <c r="A39" s="47">
        <f t="shared" si="0"/>
        <v>45598.416666666584</v>
      </c>
      <c r="B39" s="28" t="s">
        <v>2</v>
      </c>
      <c r="C39" s="77">
        <v>62.18</v>
      </c>
      <c r="D39" s="77">
        <v>74.8</v>
      </c>
      <c r="E39" s="77">
        <v>49.9</v>
      </c>
    </row>
    <row r="40" spans="1:5" x14ac:dyDescent="0.3">
      <c r="A40" s="47">
        <f t="shared" si="0"/>
        <v>45598.458333333248</v>
      </c>
      <c r="B40" s="28" t="s">
        <v>2</v>
      </c>
      <c r="C40" s="77">
        <v>63.47</v>
      </c>
      <c r="D40" s="77">
        <v>79.3</v>
      </c>
      <c r="E40" s="77">
        <v>57.29</v>
      </c>
    </row>
    <row r="41" spans="1:5" x14ac:dyDescent="0.3">
      <c r="A41" s="47">
        <f t="shared" si="0"/>
        <v>45598.499999999913</v>
      </c>
      <c r="B41" s="28" t="s">
        <v>2</v>
      </c>
      <c r="C41" s="77">
        <v>54.43</v>
      </c>
      <c r="D41" s="77">
        <v>81.400000000000006</v>
      </c>
      <c r="E41" s="77">
        <v>47.08</v>
      </c>
    </row>
    <row r="42" spans="1:5" x14ac:dyDescent="0.3">
      <c r="A42" s="47">
        <f t="shared" si="0"/>
        <v>45598.541666666577</v>
      </c>
      <c r="B42" s="28" t="s">
        <v>2</v>
      </c>
      <c r="C42" s="77">
        <v>48.81</v>
      </c>
      <c r="D42" s="77">
        <v>72.3</v>
      </c>
      <c r="E42" s="77">
        <v>43.15</v>
      </c>
    </row>
    <row r="43" spans="1:5" x14ac:dyDescent="0.3">
      <c r="A43" s="47">
        <f t="shared" si="0"/>
        <v>45598.583333333241</v>
      </c>
      <c r="B43" s="28" t="s">
        <v>2</v>
      </c>
      <c r="C43" s="77">
        <v>51.43</v>
      </c>
      <c r="D43" s="77">
        <v>73.400000000000006</v>
      </c>
      <c r="E43" s="77">
        <v>44.88</v>
      </c>
    </row>
    <row r="44" spans="1:5" x14ac:dyDescent="0.3">
      <c r="A44" s="47">
        <f t="shared" si="0"/>
        <v>45598.624999999905</v>
      </c>
      <c r="B44" s="28" t="s">
        <v>2</v>
      </c>
      <c r="C44" s="77">
        <v>53.9</v>
      </c>
      <c r="D44" s="77">
        <v>83.1</v>
      </c>
      <c r="E44" s="77">
        <v>42.2</v>
      </c>
    </row>
    <row r="45" spans="1:5" x14ac:dyDescent="0.3">
      <c r="A45" s="47">
        <f t="shared" si="0"/>
        <v>45598.66666666657</v>
      </c>
      <c r="B45" s="28" t="s">
        <v>2</v>
      </c>
      <c r="C45" s="77">
        <v>47.2</v>
      </c>
      <c r="D45" s="77">
        <v>70.099999999999994</v>
      </c>
      <c r="E45" s="77">
        <v>42.58</v>
      </c>
    </row>
    <row r="46" spans="1:5" x14ac:dyDescent="0.3">
      <c r="A46" s="47">
        <f t="shared" si="0"/>
        <v>45598.708333333234</v>
      </c>
      <c r="B46" s="28" t="s">
        <v>2</v>
      </c>
      <c r="C46" s="77">
        <v>45.38</v>
      </c>
      <c r="D46" s="77">
        <v>67.099999999999994</v>
      </c>
      <c r="E46" s="77">
        <v>42.12</v>
      </c>
    </row>
    <row r="47" spans="1:5" x14ac:dyDescent="0.3">
      <c r="A47" s="47">
        <f t="shared" si="0"/>
        <v>45598.749999999898</v>
      </c>
      <c r="B47" s="28" t="s">
        <v>2</v>
      </c>
      <c r="C47" s="77">
        <v>46.05</v>
      </c>
      <c r="D47" s="77">
        <v>69.2</v>
      </c>
      <c r="E47" s="77">
        <v>41.53</v>
      </c>
    </row>
    <row r="48" spans="1:5" x14ac:dyDescent="0.3">
      <c r="A48" s="47">
        <f t="shared" si="0"/>
        <v>45598.791666666562</v>
      </c>
      <c r="B48" s="28" t="s">
        <v>2</v>
      </c>
      <c r="C48" s="77">
        <v>43.08</v>
      </c>
      <c r="D48" s="77">
        <v>65.099999999999994</v>
      </c>
      <c r="E48" s="77">
        <v>40.909999999999997</v>
      </c>
    </row>
    <row r="49" spans="1:5" x14ac:dyDescent="0.3">
      <c r="A49" s="47">
        <f t="shared" si="0"/>
        <v>45598.833333333227</v>
      </c>
      <c r="B49" s="28" t="s">
        <v>2</v>
      </c>
      <c r="C49" s="77">
        <v>43.71</v>
      </c>
      <c r="D49" s="77">
        <v>66.8</v>
      </c>
      <c r="E49" s="77">
        <v>39.590000000000003</v>
      </c>
    </row>
    <row r="50" spans="1:5" x14ac:dyDescent="0.3">
      <c r="A50" s="47">
        <f t="shared" si="0"/>
        <v>45598.874999999891</v>
      </c>
      <c r="B50" s="28" t="s">
        <v>2</v>
      </c>
      <c r="C50" s="77">
        <v>43.8</v>
      </c>
      <c r="D50" s="77">
        <v>63.6</v>
      </c>
      <c r="E50" s="77">
        <v>39.229999999999997</v>
      </c>
    </row>
    <row r="51" spans="1:5" x14ac:dyDescent="0.3">
      <c r="A51" s="47">
        <f t="shared" si="0"/>
        <v>45598.916666666555</v>
      </c>
      <c r="B51" s="28" t="s">
        <v>2</v>
      </c>
      <c r="C51" s="77">
        <v>40.56</v>
      </c>
      <c r="D51" s="77">
        <v>53.9</v>
      </c>
      <c r="E51" s="77">
        <v>38.61</v>
      </c>
    </row>
    <row r="52" spans="1:5" x14ac:dyDescent="0.3">
      <c r="A52" s="47">
        <f t="shared" si="0"/>
        <v>45598.958333333219</v>
      </c>
      <c r="B52" s="28" t="s">
        <v>2</v>
      </c>
      <c r="C52" s="77">
        <v>40.19</v>
      </c>
      <c r="D52" s="77">
        <v>48.2</v>
      </c>
      <c r="E52" s="77">
        <v>38.69</v>
      </c>
    </row>
    <row r="53" spans="1:5" x14ac:dyDescent="0.3">
      <c r="A53" s="47">
        <f t="shared" si="0"/>
        <v>45598.999999999884</v>
      </c>
      <c r="B53" s="28" t="s">
        <v>2</v>
      </c>
      <c r="C53" s="77">
        <v>37.99</v>
      </c>
      <c r="D53" s="77">
        <v>49.2</v>
      </c>
      <c r="E53" s="77">
        <v>35.68</v>
      </c>
    </row>
    <row r="54" spans="1:5" x14ac:dyDescent="0.3">
      <c r="A54" s="47">
        <f t="shared" si="0"/>
        <v>45599.041666666548</v>
      </c>
      <c r="B54" s="28" t="s">
        <v>2</v>
      </c>
      <c r="C54" s="77">
        <v>36.36</v>
      </c>
      <c r="D54" s="77">
        <v>48.8</v>
      </c>
      <c r="E54" s="77">
        <v>34.83</v>
      </c>
    </row>
    <row r="55" spans="1:5" x14ac:dyDescent="0.3">
      <c r="A55" s="47">
        <f t="shared" si="0"/>
        <v>45599.083333333212</v>
      </c>
      <c r="B55" s="28" t="s">
        <v>2</v>
      </c>
      <c r="C55" s="77">
        <v>35.69</v>
      </c>
      <c r="D55" s="77">
        <v>49.3</v>
      </c>
      <c r="E55" s="77">
        <v>34.340000000000003</v>
      </c>
    </row>
    <row r="56" spans="1:5" x14ac:dyDescent="0.3">
      <c r="A56" s="47">
        <f t="shared" si="0"/>
        <v>45599.124999999876</v>
      </c>
      <c r="B56" s="28" t="s">
        <v>2</v>
      </c>
      <c r="C56" s="77">
        <v>37.31</v>
      </c>
      <c r="D56" s="77">
        <v>51</v>
      </c>
      <c r="E56" s="77">
        <v>36.17</v>
      </c>
    </row>
    <row r="57" spans="1:5" x14ac:dyDescent="0.3">
      <c r="A57" s="47">
        <f t="shared" si="0"/>
        <v>45599.166666666541</v>
      </c>
      <c r="B57" s="28" t="s">
        <v>2</v>
      </c>
      <c r="C57" s="77">
        <v>38.340000000000003</v>
      </c>
      <c r="D57" s="77">
        <v>46.1</v>
      </c>
      <c r="E57" s="77">
        <v>37.36</v>
      </c>
    </row>
    <row r="58" spans="1:5" x14ac:dyDescent="0.3">
      <c r="A58" s="47">
        <f t="shared" si="0"/>
        <v>45599.208333333205</v>
      </c>
      <c r="B58" s="28" t="s">
        <v>2</v>
      </c>
      <c r="C58" s="77">
        <v>39.71</v>
      </c>
      <c r="D58" s="77">
        <v>46.8</v>
      </c>
      <c r="E58" s="77">
        <v>38.479999999999997</v>
      </c>
    </row>
    <row r="59" spans="1:5" x14ac:dyDescent="0.3">
      <c r="A59" s="47">
        <f t="shared" si="0"/>
        <v>45599.249999999869</v>
      </c>
      <c r="B59" s="28" t="s">
        <v>2</v>
      </c>
      <c r="C59" s="77">
        <v>47.04</v>
      </c>
      <c r="D59" s="77">
        <v>71.400000000000006</v>
      </c>
      <c r="E59" s="77">
        <v>40.19</v>
      </c>
    </row>
    <row r="60" spans="1:5" x14ac:dyDescent="0.3">
      <c r="A60" s="47">
        <f t="shared" si="0"/>
        <v>45599.291666666533</v>
      </c>
      <c r="B60" s="28" t="s">
        <v>2</v>
      </c>
      <c r="C60" s="77">
        <v>43.97</v>
      </c>
      <c r="D60" s="77">
        <v>72.900000000000006</v>
      </c>
      <c r="E60" s="77">
        <v>38</v>
      </c>
    </row>
    <row r="61" spans="1:5" x14ac:dyDescent="0.3">
      <c r="A61" s="47">
        <f t="shared" si="0"/>
        <v>45599.333333333198</v>
      </c>
      <c r="B61" s="28" t="s">
        <v>2</v>
      </c>
      <c r="C61" s="77">
        <v>44.52</v>
      </c>
      <c r="D61" s="77">
        <v>69.2</v>
      </c>
      <c r="E61" s="77">
        <v>38.86</v>
      </c>
    </row>
    <row r="62" spans="1:5" x14ac:dyDescent="0.3">
      <c r="A62" s="47">
        <f t="shared" si="0"/>
        <v>45599.374999999862</v>
      </c>
      <c r="B62" s="28" t="s">
        <v>2</v>
      </c>
      <c r="C62" s="77">
        <v>53.58</v>
      </c>
      <c r="D62" s="77">
        <v>84.7</v>
      </c>
      <c r="E62" s="77">
        <v>42.16</v>
      </c>
    </row>
    <row r="63" spans="1:5" x14ac:dyDescent="0.3">
      <c r="A63" s="47">
        <f t="shared" si="0"/>
        <v>45599.416666666526</v>
      </c>
      <c r="B63" s="28" t="s">
        <v>2</v>
      </c>
      <c r="C63" s="77">
        <v>48.57</v>
      </c>
      <c r="D63" s="77">
        <v>69.900000000000006</v>
      </c>
      <c r="E63" s="77">
        <v>42.98</v>
      </c>
    </row>
    <row r="64" spans="1:5" x14ac:dyDescent="0.3">
      <c r="A64" s="47">
        <f t="shared" si="0"/>
        <v>45599.45833333319</v>
      </c>
      <c r="B64" s="28" t="s">
        <v>2</v>
      </c>
      <c r="C64" s="77">
        <v>48.24</v>
      </c>
      <c r="D64" s="77">
        <v>70.7</v>
      </c>
      <c r="E64" s="77">
        <v>43.62</v>
      </c>
    </row>
    <row r="65" spans="1:5" x14ac:dyDescent="0.3">
      <c r="A65" s="47">
        <f t="shared" si="0"/>
        <v>45599.499999999854</v>
      </c>
      <c r="B65" s="28" t="s">
        <v>2</v>
      </c>
      <c r="C65" s="77">
        <v>48.91</v>
      </c>
      <c r="D65" s="77">
        <v>67.400000000000006</v>
      </c>
      <c r="E65" s="77">
        <v>44.52</v>
      </c>
    </row>
    <row r="66" spans="1:5" x14ac:dyDescent="0.3">
      <c r="A66" s="47">
        <f t="shared" si="0"/>
        <v>45599.541666666519</v>
      </c>
      <c r="B66" s="28" t="s">
        <v>2</v>
      </c>
      <c r="C66" s="77">
        <v>50.89</v>
      </c>
      <c r="D66" s="77">
        <v>84.7</v>
      </c>
      <c r="E66" s="77">
        <v>43.08</v>
      </c>
    </row>
    <row r="67" spans="1:5" x14ac:dyDescent="0.3">
      <c r="A67" s="47">
        <f t="shared" si="0"/>
        <v>45599.583333333183</v>
      </c>
      <c r="B67" s="28" t="s">
        <v>2</v>
      </c>
      <c r="C67" s="77">
        <v>49.84</v>
      </c>
      <c r="D67" s="77">
        <v>79.900000000000006</v>
      </c>
      <c r="E67" s="77">
        <v>42.51</v>
      </c>
    </row>
    <row r="68" spans="1:5" x14ac:dyDescent="0.3">
      <c r="A68" s="47">
        <f t="shared" si="0"/>
        <v>45599.624999999847</v>
      </c>
      <c r="B68" s="28" t="s">
        <v>2</v>
      </c>
      <c r="C68" s="77">
        <v>46.21</v>
      </c>
      <c r="D68" s="77">
        <v>70.7</v>
      </c>
      <c r="E68" s="77">
        <v>42.16</v>
      </c>
    </row>
    <row r="69" spans="1:5" x14ac:dyDescent="0.3">
      <c r="A69" s="47">
        <f t="shared" si="0"/>
        <v>45599.666666666511</v>
      </c>
      <c r="B69" s="28" t="s">
        <v>2</v>
      </c>
      <c r="C69" s="77">
        <v>50.79</v>
      </c>
      <c r="D69" s="77">
        <v>74.7</v>
      </c>
      <c r="E69" s="77">
        <v>42.12</v>
      </c>
    </row>
    <row r="70" spans="1:5" x14ac:dyDescent="0.3">
      <c r="A70" s="47">
        <f t="shared" si="0"/>
        <v>45599.708333333176</v>
      </c>
      <c r="B70" s="28" t="s">
        <v>2</v>
      </c>
      <c r="C70" s="77">
        <v>53.89</v>
      </c>
      <c r="D70" s="77">
        <v>83.6</v>
      </c>
      <c r="E70" s="77">
        <v>40.69</v>
      </c>
    </row>
    <row r="71" spans="1:5" x14ac:dyDescent="0.3">
      <c r="A71" s="47">
        <f t="shared" ref="A71:A134" si="1">A70+1/24</f>
        <v>45599.74999999984</v>
      </c>
      <c r="B71" s="28" t="s">
        <v>2</v>
      </c>
      <c r="C71" s="77">
        <v>42.81</v>
      </c>
      <c r="D71" s="77">
        <v>67.3</v>
      </c>
      <c r="E71" s="77">
        <v>39.4</v>
      </c>
    </row>
    <row r="72" spans="1:5" x14ac:dyDescent="0.3">
      <c r="A72" s="47">
        <f t="shared" si="1"/>
        <v>45599.791666666504</v>
      </c>
      <c r="B72" s="28" t="s">
        <v>2</v>
      </c>
      <c r="C72" s="77">
        <v>42.52</v>
      </c>
      <c r="D72" s="77">
        <v>64.400000000000006</v>
      </c>
      <c r="E72" s="77">
        <v>39.33</v>
      </c>
    </row>
    <row r="73" spans="1:5" x14ac:dyDescent="0.3">
      <c r="A73" s="47">
        <f t="shared" si="1"/>
        <v>45599.833333333168</v>
      </c>
      <c r="B73" s="28" t="s">
        <v>2</v>
      </c>
      <c r="C73" s="77">
        <v>43.47</v>
      </c>
      <c r="D73" s="77">
        <v>63.9</v>
      </c>
      <c r="E73" s="77">
        <v>39.840000000000003</v>
      </c>
    </row>
    <row r="74" spans="1:5" x14ac:dyDescent="0.3">
      <c r="A74" s="47">
        <f t="shared" si="1"/>
        <v>45599.874999999833</v>
      </c>
      <c r="B74" s="28" t="s">
        <v>2</v>
      </c>
      <c r="C74" s="77">
        <v>40.75</v>
      </c>
      <c r="D74" s="77">
        <v>52.4</v>
      </c>
      <c r="E74" s="77">
        <v>38.979999999999997</v>
      </c>
    </row>
    <row r="75" spans="1:5" x14ac:dyDescent="0.3">
      <c r="A75" s="47">
        <f t="shared" si="1"/>
        <v>45599.916666666497</v>
      </c>
      <c r="B75" s="28" t="s">
        <v>2</v>
      </c>
      <c r="C75" s="77">
        <v>40.43</v>
      </c>
      <c r="D75" s="77">
        <v>59.6</v>
      </c>
      <c r="E75" s="77">
        <v>38.47</v>
      </c>
    </row>
    <row r="76" spans="1:5" x14ac:dyDescent="0.3">
      <c r="A76" s="47">
        <f t="shared" si="1"/>
        <v>45599.958333333161</v>
      </c>
      <c r="B76" s="28" t="s">
        <v>2</v>
      </c>
      <c r="C76" s="77">
        <v>40.04</v>
      </c>
      <c r="D76" s="77">
        <v>65.2</v>
      </c>
      <c r="E76" s="77">
        <v>37.520000000000003</v>
      </c>
    </row>
    <row r="77" spans="1:5" x14ac:dyDescent="0.3">
      <c r="A77" s="47">
        <f t="shared" si="1"/>
        <v>45599.999999999825</v>
      </c>
      <c r="B77" s="28" t="s">
        <v>2</v>
      </c>
      <c r="C77" s="77">
        <v>37.72</v>
      </c>
      <c r="D77" s="77">
        <v>47.1</v>
      </c>
      <c r="E77" s="77">
        <v>36.74</v>
      </c>
    </row>
    <row r="78" spans="1:5" x14ac:dyDescent="0.3">
      <c r="A78" s="47">
        <f t="shared" si="1"/>
        <v>45600.04166666649</v>
      </c>
      <c r="B78" s="28" t="s">
        <v>2</v>
      </c>
      <c r="C78" s="77">
        <v>36.94</v>
      </c>
      <c r="D78" s="77">
        <v>45</v>
      </c>
      <c r="E78" s="77">
        <v>36.159999999999997</v>
      </c>
    </row>
    <row r="79" spans="1:5" x14ac:dyDescent="0.3">
      <c r="A79" s="47">
        <f t="shared" si="1"/>
        <v>45600.083333333154</v>
      </c>
      <c r="B79" s="28" t="s">
        <v>2</v>
      </c>
      <c r="C79" s="77">
        <v>37.82</v>
      </c>
      <c r="D79" s="77">
        <v>43.8</v>
      </c>
      <c r="E79" s="77">
        <v>36.92</v>
      </c>
    </row>
    <row r="80" spans="1:5" x14ac:dyDescent="0.3">
      <c r="A80" s="47">
        <f t="shared" si="1"/>
        <v>45600.124999999818</v>
      </c>
      <c r="B80" s="28" t="s">
        <v>2</v>
      </c>
      <c r="C80" s="77">
        <v>35.83</v>
      </c>
      <c r="D80" s="77">
        <v>51.9</v>
      </c>
      <c r="E80" s="77">
        <v>34.979999999999997</v>
      </c>
    </row>
    <row r="81" spans="1:5" x14ac:dyDescent="0.3">
      <c r="A81" s="47">
        <f t="shared" si="1"/>
        <v>45600.166666666482</v>
      </c>
      <c r="B81" s="28" t="s">
        <v>2</v>
      </c>
      <c r="C81" s="77">
        <v>36.869999999999997</v>
      </c>
      <c r="D81" s="77">
        <v>46</v>
      </c>
      <c r="E81" s="77">
        <v>35.53</v>
      </c>
    </row>
    <row r="82" spans="1:5" x14ac:dyDescent="0.3">
      <c r="A82" s="47">
        <f t="shared" si="1"/>
        <v>45600.208333333147</v>
      </c>
      <c r="B82" s="28" t="s">
        <v>2</v>
      </c>
      <c r="C82" s="77">
        <v>43.65</v>
      </c>
      <c r="D82" s="77">
        <v>72.7</v>
      </c>
      <c r="E82" s="77">
        <v>37.17</v>
      </c>
    </row>
    <row r="83" spans="1:5" x14ac:dyDescent="0.3">
      <c r="A83" s="47">
        <f t="shared" si="1"/>
        <v>45600.249999999811</v>
      </c>
      <c r="B83" s="28" t="s">
        <v>2</v>
      </c>
      <c r="C83" s="77">
        <v>50.66</v>
      </c>
      <c r="D83" s="77">
        <v>73.599999999999994</v>
      </c>
      <c r="E83" s="77">
        <v>41.55</v>
      </c>
    </row>
    <row r="84" spans="1:5" x14ac:dyDescent="0.3">
      <c r="A84" s="47">
        <f t="shared" si="1"/>
        <v>45600.291666666475</v>
      </c>
      <c r="B84" s="28" t="s">
        <v>2</v>
      </c>
      <c r="C84" s="77">
        <v>54.49</v>
      </c>
      <c r="D84" s="77">
        <v>81.5</v>
      </c>
      <c r="E84" s="77">
        <v>44.52</v>
      </c>
    </row>
    <row r="85" spans="1:5" x14ac:dyDescent="0.3">
      <c r="A85" s="47">
        <f t="shared" si="1"/>
        <v>45600.333333333139</v>
      </c>
      <c r="B85" s="28" t="s">
        <v>2</v>
      </c>
      <c r="C85" s="77">
        <v>63.03</v>
      </c>
      <c r="D85" s="77">
        <v>77.099999999999994</v>
      </c>
      <c r="E85" s="77">
        <v>55.89</v>
      </c>
    </row>
    <row r="86" spans="1:5" x14ac:dyDescent="0.3">
      <c r="A86" s="47">
        <f t="shared" si="1"/>
        <v>45600.374999999804</v>
      </c>
      <c r="B86" s="28" t="s">
        <v>2</v>
      </c>
      <c r="C86" s="77">
        <v>69.38</v>
      </c>
      <c r="D86" s="77">
        <v>76.900000000000006</v>
      </c>
      <c r="E86" s="77">
        <v>65.319999999999993</v>
      </c>
    </row>
    <row r="87" spans="1:5" x14ac:dyDescent="0.3">
      <c r="A87" s="47">
        <f t="shared" si="1"/>
        <v>45600.416666666468</v>
      </c>
      <c r="B87" s="28" t="s">
        <v>2</v>
      </c>
      <c r="C87" s="77">
        <v>66.3</v>
      </c>
      <c r="D87" s="77">
        <v>83.2</v>
      </c>
      <c r="E87" s="77">
        <v>53.73</v>
      </c>
    </row>
    <row r="88" spans="1:5" x14ac:dyDescent="0.3">
      <c r="A88" s="47">
        <f t="shared" si="1"/>
        <v>45600.458333333132</v>
      </c>
      <c r="B88" s="28" t="s">
        <v>2</v>
      </c>
      <c r="C88" s="77">
        <v>61.65</v>
      </c>
      <c r="D88" s="77">
        <v>79.2</v>
      </c>
      <c r="E88" s="77">
        <v>49.69</v>
      </c>
    </row>
    <row r="89" spans="1:5" x14ac:dyDescent="0.3">
      <c r="A89" s="47">
        <f t="shared" si="1"/>
        <v>45600.499999999796</v>
      </c>
      <c r="B89" s="28" t="s">
        <v>2</v>
      </c>
      <c r="C89" s="77">
        <v>59.46</v>
      </c>
      <c r="D89" s="77">
        <v>81.8</v>
      </c>
      <c r="E89" s="77">
        <v>51.82</v>
      </c>
    </row>
    <row r="90" spans="1:5" x14ac:dyDescent="0.3">
      <c r="A90" s="47">
        <f t="shared" si="1"/>
        <v>45600.541666666461</v>
      </c>
      <c r="B90" s="28" t="s">
        <v>2</v>
      </c>
      <c r="C90" s="77">
        <v>71.209999999999994</v>
      </c>
      <c r="D90" s="77">
        <v>91.8</v>
      </c>
      <c r="E90" s="77">
        <v>60.77</v>
      </c>
    </row>
    <row r="91" spans="1:5" x14ac:dyDescent="0.3">
      <c r="A91" s="47">
        <f t="shared" si="1"/>
        <v>45600.583333333125</v>
      </c>
      <c r="B91" s="28" t="s">
        <v>2</v>
      </c>
      <c r="C91" s="77">
        <v>64.260000000000005</v>
      </c>
      <c r="D91" s="77">
        <v>81.2</v>
      </c>
      <c r="E91" s="77">
        <v>49.65</v>
      </c>
    </row>
    <row r="92" spans="1:5" x14ac:dyDescent="0.3">
      <c r="A92" s="47">
        <f t="shared" si="1"/>
        <v>45600.624999999789</v>
      </c>
      <c r="B92" s="28" t="s">
        <v>2</v>
      </c>
      <c r="C92" s="77">
        <v>70.47</v>
      </c>
      <c r="D92" s="77">
        <v>80.900000000000006</v>
      </c>
      <c r="E92" s="77">
        <v>64.709999999999994</v>
      </c>
    </row>
    <row r="93" spans="1:5" x14ac:dyDescent="0.3">
      <c r="A93" s="47">
        <f t="shared" si="1"/>
        <v>45600.666666666453</v>
      </c>
      <c r="B93" s="28" t="s">
        <v>2</v>
      </c>
      <c r="C93" s="77">
        <v>61.79</v>
      </c>
      <c r="D93" s="77">
        <v>76.5</v>
      </c>
      <c r="E93" s="77">
        <v>50.01</v>
      </c>
    </row>
    <row r="94" spans="1:5" x14ac:dyDescent="0.3">
      <c r="A94" s="47">
        <f t="shared" si="1"/>
        <v>45600.708333333117</v>
      </c>
      <c r="B94" s="28" t="s">
        <v>2</v>
      </c>
      <c r="C94" s="77">
        <v>54.24</v>
      </c>
      <c r="D94" s="77">
        <v>73.400000000000006</v>
      </c>
      <c r="E94" s="77">
        <v>43.49</v>
      </c>
    </row>
    <row r="95" spans="1:5" x14ac:dyDescent="0.3">
      <c r="A95" s="47">
        <f t="shared" si="1"/>
        <v>45600.749999999782</v>
      </c>
      <c r="B95" s="28" t="s">
        <v>2</v>
      </c>
      <c r="C95" s="77">
        <v>48.29</v>
      </c>
      <c r="D95" s="77">
        <v>71.7</v>
      </c>
      <c r="E95" s="77">
        <v>41.48</v>
      </c>
    </row>
    <row r="96" spans="1:5" x14ac:dyDescent="0.3">
      <c r="A96" s="47">
        <f t="shared" si="1"/>
        <v>45600.791666666446</v>
      </c>
      <c r="B96" s="28" t="s">
        <v>2</v>
      </c>
      <c r="C96" s="77">
        <v>45.07</v>
      </c>
      <c r="D96" s="77">
        <v>69.2</v>
      </c>
      <c r="E96" s="77">
        <v>40.04</v>
      </c>
    </row>
    <row r="97" spans="1:5" x14ac:dyDescent="0.3">
      <c r="A97" s="47">
        <f t="shared" si="1"/>
        <v>45600.83333333311</v>
      </c>
      <c r="B97" s="28" t="s">
        <v>2</v>
      </c>
      <c r="C97" s="77">
        <v>46.03</v>
      </c>
      <c r="D97" s="77">
        <v>69.5</v>
      </c>
      <c r="E97" s="77">
        <v>40.11</v>
      </c>
    </row>
    <row r="98" spans="1:5" x14ac:dyDescent="0.3">
      <c r="A98" s="47">
        <f t="shared" si="1"/>
        <v>45600.874999999774</v>
      </c>
      <c r="B98" s="28" t="s">
        <v>2</v>
      </c>
      <c r="C98" s="77">
        <v>46.97</v>
      </c>
      <c r="D98" s="77">
        <v>71.900000000000006</v>
      </c>
      <c r="E98" s="77">
        <v>39.04</v>
      </c>
    </row>
    <row r="99" spans="1:5" x14ac:dyDescent="0.3">
      <c r="A99" s="47">
        <f t="shared" si="1"/>
        <v>45600.916666666439</v>
      </c>
      <c r="B99" s="28" t="s">
        <v>2</v>
      </c>
      <c r="C99" s="77">
        <v>40.1</v>
      </c>
      <c r="D99" s="77">
        <v>57.5</v>
      </c>
      <c r="E99" s="77">
        <v>38.19</v>
      </c>
    </row>
    <row r="100" spans="1:5" x14ac:dyDescent="0.3">
      <c r="A100" s="47">
        <f t="shared" si="1"/>
        <v>45600.958333333103</v>
      </c>
      <c r="B100" s="28" t="s">
        <v>2</v>
      </c>
      <c r="C100" s="77">
        <v>39.090000000000003</v>
      </c>
      <c r="D100" s="77">
        <v>49.1</v>
      </c>
      <c r="E100" s="77">
        <v>37.94</v>
      </c>
    </row>
    <row r="101" spans="1:5" x14ac:dyDescent="0.3">
      <c r="A101" s="47">
        <f t="shared" si="1"/>
        <v>45600.999999999767</v>
      </c>
      <c r="B101" s="28" t="s">
        <v>2</v>
      </c>
      <c r="C101" s="77">
        <v>39.130000000000003</v>
      </c>
      <c r="D101" s="77">
        <v>67.900000000000006</v>
      </c>
      <c r="E101" s="77">
        <v>35.020000000000003</v>
      </c>
    </row>
    <row r="102" spans="1:5" x14ac:dyDescent="0.3">
      <c r="A102" s="47">
        <f t="shared" si="1"/>
        <v>45601.041666666431</v>
      </c>
      <c r="B102" s="28" t="s">
        <v>2</v>
      </c>
      <c r="C102" s="77">
        <v>37.659999999999997</v>
      </c>
      <c r="D102" s="77">
        <v>64.7</v>
      </c>
      <c r="E102" s="77">
        <v>34.090000000000003</v>
      </c>
    </row>
    <row r="103" spans="1:5" x14ac:dyDescent="0.3">
      <c r="A103" s="47">
        <f t="shared" si="1"/>
        <v>45601.083333333096</v>
      </c>
      <c r="B103" s="28" t="s">
        <v>2</v>
      </c>
      <c r="C103" s="77">
        <v>38.08</v>
      </c>
      <c r="D103" s="77">
        <v>67.5</v>
      </c>
      <c r="E103" s="77">
        <v>33.799999999999997</v>
      </c>
    </row>
    <row r="104" spans="1:5" x14ac:dyDescent="0.3">
      <c r="A104" s="47">
        <f t="shared" si="1"/>
        <v>45601.12499999976</v>
      </c>
      <c r="B104" s="28" t="s">
        <v>2</v>
      </c>
      <c r="C104" s="77">
        <v>36.520000000000003</v>
      </c>
      <c r="D104" s="77">
        <v>47.7</v>
      </c>
      <c r="E104" s="77">
        <v>35.22</v>
      </c>
    </row>
    <row r="105" spans="1:5" x14ac:dyDescent="0.3">
      <c r="A105" s="47">
        <f t="shared" si="1"/>
        <v>45601.166666666424</v>
      </c>
      <c r="B105" s="28" t="s">
        <v>2</v>
      </c>
      <c r="C105" s="77">
        <v>38.17</v>
      </c>
      <c r="D105" s="77">
        <v>51.6</v>
      </c>
      <c r="E105" s="77">
        <v>36.92</v>
      </c>
    </row>
    <row r="106" spans="1:5" x14ac:dyDescent="0.3">
      <c r="A106" s="47">
        <f t="shared" si="1"/>
        <v>45601.208333333088</v>
      </c>
      <c r="B106" s="28" t="s">
        <v>2</v>
      </c>
      <c r="C106" s="77">
        <v>41.08</v>
      </c>
      <c r="D106" s="77">
        <v>66.5</v>
      </c>
      <c r="E106" s="77">
        <v>38.76</v>
      </c>
    </row>
    <row r="107" spans="1:5" x14ac:dyDescent="0.3">
      <c r="A107" s="47">
        <f t="shared" si="1"/>
        <v>45601.249999999753</v>
      </c>
      <c r="B107" s="28" t="s">
        <v>2</v>
      </c>
      <c r="C107" s="77">
        <v>48.64</v>
      </c>
      <c r="D107" s="77">
        <v>73.8</v>
      </c>
      <c r="E107" s="77">
        <v>41.23</v>
      </c>
    </row>
    <row r="108" spans="1:5" x14ac:dyDescent="0.3">
      <c r="A108" s="47">
        <f t="shared" si="1"/>
        <v>45601.291666666417</v>
      </c>
      <c r="B108" s="28" t="s">
        <v>2</v>
      </c>
      <c r="C108" s="77">
        <v>54.62</v>
      </c>
      <c r="D108" s="77">
        <v>76.900000000000006</v>
      </c>
      <c r="E108" s="77">
        <v>42.38</v>
      </c>
    </row>
    <row r="109" spans="1:5" x14ac:dyDescent="0.3">
      <c r="A109" s="47">
        <f t="shared" si="1"/>
        <v>45601.333333333081</v>
      </c>
      <c r="B109" s="28" t="s">
        <v>2</v>
      </c>
      <c r="C109" s="77">
        <v>60.8</v>
      </c>
      <c r="D109" s="77">
        <v>79.099999999999994</v>
      </c>
      <c r="E109" s="77">
        <v>52.77</v>
      </c>
    </row>
    <row r="110" spans="1:5" x14ac:dyDescent="0.3">
      <c r="A110" s="47">
        <f t="shared" si="1"/>
        <v>45601.374999999745</v>
      </c>
      <c r="B110" s="28" t="s">
        <v>2</v>
      </c>
      <c r="C110" s="77">
        <v>63</v>
      </c>
      <c r="D110" s="77">
        <v>74.900000000000006</v>
      </c>
      <c r="E110" s="77">
        <v>53.67</v>
      </c>
    </row>
    <row r="111" spans="1:5" x14ac:dyDescent="0.3">
      <c r="A111" s="47">
        <f t="shared" si="1"/>
        <v>45601.41666666641</v>
      </c>
      <c r="B111" s="28" t="s">
        <v>2</v>
      </c>
      <c r="C111" s="77">
        <v>55.32</v>
      </c>
      <c r="D111" s="77">
        <v>84.5</v>
      </c>
      <c r="E111" s="77">
        <v>44.37</v>
      </c>
    </row>
    <row r="112" spans="1:5" x14ac:dyDescent="0.3">
      <c r="A112" s="47">
        <f t="shared" si="1"/>
        <v>45601.458333333074</v>
      </c>
      <c r="B112" s="28" t="s">
        <v>2</v>
      </c>
      <c r="C112" s="77">
        <v>61.53</v>
      </c>
      <c r="D112" s="77">
        <v>85.5</v>
      </c>
      <c r="E112" s="77">
        <v>49.83</v>
      </c>
    </row>
    <row r="113" spans="1:5" x14ac:dyDescent="0.3">
      <c r="A113" s="47">
        <f t="shared" si="1"/>
        <v>45601.499999999738</v>
      </c>
      <c r="B113" s="28" t="s">
        <v>2</v>
      </c>
      <c r="C113" s="77">
        <v>58.11</v>
      </c>
      <c r="D113" s="77">
        <v>82.8</v>
      </c>
      <c r="E113" s="77">
        <v>49.75</v>
      </c>
    </row>
    <row r="114" spans="1:5" x14ac:dyDescent="0.3">
      <c r="A114" s="47">
        <f t="shared" si="1"/>
        <v>45601.541666666402</v>
      </c>
      <c r="B114" s="28" t="s">
        <v>2</v>
      </c>
      <c r="C114" s="77">
        <v>57.04</v>
      </c>
      <c r="D114" s="77">
        <v>79.5</v>
      </c>
      <c r="E114" s="77">
        <v>51.09</v>
      </c>
    </row>
    <row r="115" spans="1:5" x14ac:dyDescent="0.3">
      <c r="A115" s="47">
        <f t="shared" si="1"/>
        <v>45601.583333333067</v>
      </c>
      <c r="B115" s="28" t="s">
        <v>2</v>
      </c>
      <c r="C115" s="77">
        <v>55.98</v>
      </c>
      <c r="D115" s="77">
        <v>83.9</v>
      </c>
      <c r="E115" s="77">
        <v>44.94</v>
      </c>
    </row>
    <row r="116" spans="1:5" x14ac:dyDescent="0.3">
      <c r="A116" s="47">
        <f t="shared" si="1"/>
        <v>45601.624999999731</v>
      </c>
      <c r="B116" s="28" t="s">
        <v>2</v>
      </c>
      <c r="C116" s="77">
        <v>56.03</v>
      </c>
      <c r="D116" s="77">
        <v>77.7</v>
      </c>
      <c r="E116" s="77">
        <v>51.82</v>
      </c>
    </row>
    <row r="117" spans="1:5" x14ac:dyDescent="0.3">
      <c r="A117" s="47">
        <f t="shared" si="1"/>
        <v>45601.666666666395</v>
      </c>
      <c r="B117" s="28" t="s">
        <v>2</v>
      </c>
      <c r="C117" s="77">
        <v>58.57</v>
      </c>
      <c r="D117" s="77">
        <v>84.3</v>
      </c>
      <c r="E117" s="77">
        <v>46.87</v>
      </c>
    </row>
    <row r="118" spans="1:5" x14ac:dyDescent="0.3">
      <c r="A118" s="47">
        <f t="shared" si="1"/>
        <v>45601.708333333059</v>
      </c>
      <c r="B118" s="28" t="s">
        <v>2</v>
      </c>
      <c r="C118" s="77">
        <v>56.6</v>
      </c>
      <c r="D118" s="77">
        <v>80</v>
      </c>
      <c r="E118" s="77">
        <v>42.35</v>
      </c>
    </row>
    <row r="119" spans="1:5" x14ac:dyDescent="0.3">
      <c r="A119" s="47">
        <f t="shared" si="1"/>
        <v>45601.749999999724</v>
      </c>
      <c r="B119" s="28" t="s">
        <v>2</v>
      </c>
      <c r="C119" s="77">
        <v>46.01</v>
      </c>
      <c r="D119" s="77">
        <v>71.2</v>
      </c>
      <c r="E119" s="77">
        <v>39.49</v>
      </c>
    </row>
    <row r="120" spans="1:5" x14ac:dyDescent="0.3">
      <c r="A120" s="47">
        <f t="shared" si="1"/>
        <v>45601.791666666388</v>
      </c>
      <c r="B120" s="28" t="s">
        <v>2</v>
      </c>
      <c r="C120" s="77">
        <v>48.85</v>
      </c>
      <c r="D120" s="77">
        <v>75.8</v>
      </c>
      <c r="E120" s="77">
        <v>40.51</v>
      </c>
    </row>
    <row r="121" spans="1:5" x14ac:dyDescent="0.3">
      <c r="A121" s="47">
        <f t="shared" si="1"/>
        <v>45601.833333333052</v>
      </c>
      <c r="B121" s="28" t="s">
        <v>2</v>
      </c>
      <c r="C121" s="77">
        <v>45</v>
      </c>
      <c r="D121" s="77">
        <v>69.900000000000006</v>
      </c>
      <c r="E121" s="77">
        <v>40.28</v>
      </c>
    </row>
    <row r="122" spans="1:5" x14ac:dyDescent="0.3">
      <c r="A122" s="47">
        <f t="shared" si="1"/>
        <v>45601.874999999716</v>
      </c>
      <c r="B122" s="28" t="s">
        <v>2</v>
      </c>
      <c r="C122" s="77">
        <v>40.159999999999997</v>
      </c>
      <c r="D122" s="77">
        <v>53.4</v>
      </c>
      <c r="E122" s="77">
        <v>38.99</v>
      </c>
    </row>
    <row r="123" spans="1:5" x14ac:dyDescent="0.3">
      <c r="A123" s="47">
        <f t="shared" si="1"/>
        <v>45601.91666666638</v>
      </c>
      <c r="B123" s="28" t="s">
        <v>2</v>
      </c>
      <c r="C123" s="77">
        <v>42.68</v>
      </c>
      <c r="D123" s="77">
        <v>70</v>
      </c>
      <c r="E123" s="77">
        <v>37.909999999999997</v>
      </c>
    </row>
    <row r="124" spans="1:5" x14ac:dyDescent="0.3">
      <c r="A124" s="47">
        <f t="shared" si="1"/>
        <v>45601.958333333045</v>
      </c>
      <c r="B124" s="28" t="s">
        <v>2</v>
      </c>
      <c r="C124" s="77">
        <v>39.520000000000003</v>
      </c>
      <c r="D124" s="77">
        <v>64.900000000000006</v>
      </c>
      <c r="E124" s="77">
        <v>37.049999999999997</v>
      </c>
    </row>
    <row r="125" spans="1:5" x14ac:dyDescent="0.3">
      <c r="A125" s="47">
        <f t="shared" si="1"/>
        <v>45601.999999999709</v>
      </c>
      <c r="B125" s="28" t="s">
        <v>2</v>
      </c>
      <c r="C125" s="77">
        <v>39.450000000000003</v>
      </c>
      <c r="D125" s="77">
        <v>66.3</v>
      </c>
      <c r="E125" s="77">
        <v>36.54</v>
      </c>
    </row>
    <row r="126" spans="1:5" x14ac:dyDescent="0.3">
      <c r="A126" s="47">
        <f t="shared" si="1"/>
        <v>45602.041666666373</v>
      </c>
      <c r="B126" s="28" t="s">
        <v>2</v>
      </c>
      <c r="C126" s="77">
        <v>41.5</v>
      </c>
      <c r="D126" s="77">
        <v>69.3</v>
      </c>
      <c r="E126" s="77">
        <v>37.659999999999997</v>
      </c>
    </row>
    <row r="127" spans="1:5" x14ac:dyDescent="0.3">
      <c r="A127" s="47">
        <f t="shared" si="1"/>
        <v>45602.083333333037</v>
      </c>
      <c r="B127" s="28" t="s">
        <v>2</v>
      </c>
      <c r="C127" s="77">
        <v>34.86</v>
      </c>
      <c r="D127" s="77">
        <v>47.9</v>
      </c>
      <c r="E127" s="77">
        <v>33.82</v>
      </c>
    </row>
    <row r="128" spans="1:5" x14ac:dyDescent="0.3">
      <c r="A128" s="47">
        <f t="shared" si="1"/>
        <v>45602.124999999702</v>
      </c>
      <c r="B128" s="28" t="s">
        <v>2</v>
      </c>
      <c r="C128" s="77">
        <v>34.99</v>
      </c>
      <c r="D128" s="77">
        <v>41.7</v>
      </c>
      <c r="E128" s="77">
        <v>34.08</v>
      </c>
    </row>
    <row r="129" spans="1:5" x14ac:dyDescent="0.3">
      <c r="A129" s="47">
        <f t="shared" si="1"/>
        <v>45602.166666666366</v>
      </c>
      <c r="B129" s="28" t="s">
        <v>2</v>
      </c>
      <c r="C129" s="77">
        <v>35.450000000000003</v>
      </c>
      <c r="D129" s="77">
        <v>46.8</v>
      </c>
      <c r="E129" s="77">
        <v>34.33</v>
      </c>
    </row>
    <row r="130" spans="1:5" x14ac:dyDescent="0.3">
      <c r="A130" s="47">
        <f t="shared" si="1"/>
        <v>45602.20833333303</v>
      </c>
      <c r="B130" s="28" t="s">
        <v>2</v>
      </c>
      <c r="C130" s="77">
        <v>42.53</v>
      </c>
      <c r="D130" s="77">
        <v>73.2</v>
      </c>
      <c r="E130" s="77">
        <v>37.36</v>
      </c>
    </row>
    <row r="131" spans="1:5" x14ac:dyDescent="0.3">
      <c r="A131" s="47">
        <f t="shared" si="1"/>
        <v>45602.249999999694</v>
      </c>
      <c r="B131" s="28" t="s">
        <v>2</v>
      </c>
      <c r="C131" s="77">
        <v>49.99</v>
      </c>
      <c r="D131" s="77">
        <v>74.5</v>
      </c>
      <c r="E131" s="77">
        <v>41.98</v>
      </c>
    </row>
    <row r="132" spans="1:5" x14ac:dyDescent="0.3">
      <c r="A132" s="47">
        <f t="shared" si="1"/>
        <v>45602.291666666359</v>
      </c>
      <c r="B132" s="28" t="s">
        <v>2</v>
      </c>
      <c r="C132" s="77">
        <v>56.07</v>
      </c>
      <c r="D132" s="77">
        <v>75.900000000000006</v>
      </c>
      <c r="E132" s="77">
        <v>44.61</v>
      </c>
    </row>
    <row r="133" spans="1:5" x14ac:dyDescent="0.3">
      <c r="A133" s="47">
        <f t="shared" si="1"/>
        <v>45602.333333333023</v>
      </c>
      <c r="B133" s="28" t="s">
        <v>2</v>
      </c>
      <c r="C133" s="77">
        <v>59.79</v>
      </c>
      <c r="D133" s="77">
        <v>84.8</v>
      </c>
      <c r="E133" s="77">
        <v>50.2</v>
      </c>
    </row>
    <row r="134" spans="1:5" x14ac:dyDescent="0.3">
      <c r="A134" s="47">
        <f t="shared" si="1"/>
        <v>45602.374999999687</v>
      </c>
      <c r="B134" s="28" t="s">
        <v>2</v>
      </c>
      <c r="C134" s="77">
        <v>56.5</v>
      </c>
      <c r="D134" s="77">
        <v>76.099999999999994</v>
      </c>
      <c r="E134" s="77">
        <v>50.39</v>
      </c>
    </row>
    <row r="135" spans="1:5" x14ac:dyDescent="0.3">
      <c r="A135" s="47">
        <f t="shared" ref="A135:A198" si="2">A134+1/24</f>
        <v>45602.416666666351</v>
      </c>
      <c r="B135" s="28" t="s">
        <v>2</v>
      </c>
      <c r="C135" s="77">
        <v>54.61</v>
      </c>
      <c r="D135" s="77">
        <v>74.7</v>
      </c>
      <c r="E135" s="77">
        <v>43.87</v>
      </c>
    </row>
    <row r="136" spans="1:5" x14ac:dyDescent="0.3">
      <c r="A136" s="47">
        <f t="shared" si="2"/>
        <v>45602.458333333016</v>
      </c>
      <c r="B136" s="28" t="s">
        <v>2</v>
      </c>
      <c r="C136" s="77">
        <v>64.069999999999993</v>
      </c>
      <c r="D136" s="77">
        <v>77.599999999999994</v>
      </c>
      <c r="E136" s="77">
        <v>57.94</v>
      </c>
    </row>
    <row r="137" spans="1:5" x14ac:dyDescent="0.3">
      <c r="A137" s="47">
        <f t="shared" si="2"/>
        <v>45602.49999999968</v>
      </c>
      <c r="B137" s="28" t="s">
        <v>2</v>
      </c>
      <c r="C137" s="77">
        <v>66.849999999999994</v>
      </c>
      <c r="D137" s="77">
        <v>83.5</v>
      </c>
      <c r="E137" s="77">
        <v>61</v>
      </c>
    </row>
    <row r="138" spans="1:5" x14ac:dyDescent="0.3">
      <c r="A138" s="47">
        <f t="shared" si="2"/>
        <v>45602.541666666344</v>
      </c>
      <c r="B138" s="28" t="s">
        <v>2</v>
      </c>
      <c r="C138" s="77">
        <v>64.87</v>
      </c>
      <c r="D138" s="77">
        <v>80.5</v>
      </c>
      <c r="E138" s="77">
        <v>59.27</v>
      </c>
    </row>
    <row r="139" spans="1:5" x14ac:dyDescent="0.3">
      <c r="A139" s="47">
        <f t="shared" si="2"/>
        <v>45602.583333333008</v>
      </c>
      <c r="B139" s="28" t="s">
        <v>2</v>
      </c>
      <c r="C139" s="77">
        <v>60.52</v>
      </c>
      <c r="D139" s="77">
        <v>81.7</v>
      </c>
      <c r="E139" s="77">
        <v>48.75</v>
      </c>
    </row>
    <row r="140" spans="1:5" x14ac:dyDescent="0.3">
      <c r="A140" s="47">
        <f t="shared" si="2"/>
        <v>45602.624999999673</v>
      </c>
      <c r="B140" s="28" t="s">
        <v>2</v>
      </c>
      <c r="C140" s="77">
        <v>66.62</v>
      </c>
      <c r="D140" s="77">
        <v>86.5</v>
      </c>
      <c r="E140" s="77">
        <v>56.75</v>
      </c>
    </row>
    <row r="141" spans="1:5" x14ac:dyDescent="0.3">
      <c r="A141" s="47">
        <f t="shared" si="2"/>
        <v>45602.666666666337</v>
      </c>
      <c r="B141" s="28" t="s">
        <v>2</v>
      </c>
      <c r="C141" s="77">
        <v>59.91</v>
      </c>
      <c r="D141" s="77">
        <v>82</v>
      </c>
      <c r="E141" s="77">
        <v>49.19</v>
      </c>
    </row>
    <row r="142" spans="1:5" x14ac:dyDescent="0.3">
      <c r="A142" s="47">
        <f t="shared" si="2"/>
        <v>45602.708333333001</v>
      </c>
      <c r="B142" s="28" t="s">
        <v>2</v>
      </c>
      <c r="C142" s="77">
        <v>56.66</v>
      </c>
      <c r="D142" s="77">
        <v>79.900000000000006</v>
      </c>
      <c r="E142" s="77">
        <v>44.25</v>
      </c>
    </row>
    <row r="143" spans="1:5" x14ac:dyDescent="0.3">
      <c r="A143" s="47">
        <f t="shared" si="2"/>
        <v>45602.749999999665</v>
      </c>
      <c r="B143" s="28" t="s">
        <v>2</v>
      </c>
      <c r="C143" s="77">
        <v>47.33</v>
      </c>
      <c r="D143" s="77">
        <v>71.3</v>
      </c>
      <c r="E143" s="77">
        <v>41.75</v>
      </c>
    </row>
    <row r="144" spans="1:5" x14ac:dyDescent="0.3">
      <c r="A144" s="47">
        <f t="shared" si="2"/>
        <v>45602.79166666633</v>
      </c>
      <c r="B144" s="28" t="s">
        <v>2</v>
      </c>
      <c r="C144" s="77">
        <v>45.9</v>
      </c>
      <c r="D144" s="77">
        <v>70.8</v>
      </c>
      <c r="E144" s="77">
        <v>42.04</v>
      </c>
    </row>
    <row r="145" spans="1:5" x14ac:dyDescent="0.3">
      <c r="A145" s="47">
        <f t="shared" si="2"/>
        <v>45602.833333332994</v>
      </c>
      <c r="B145" s="28" t="s">
        <v>2</v>
      </c>
      <c r="C145" s="77">
        <v>45.13</v>
      </c>
      <c r="D145" s="77">
        <v>68.2</v>
      </c>
      <c r="E145" s="77">
        <v>40.46</v>
      </c>
    </row>
    <row r="146" spans="1:5" x14ac:dyDescent="0.3">
      <c r="A146" s="47">
        <f t="shared" si="2"/>
        <v>45602.874999999658</v>
      </c>
      <c r="B146" s="28" t="s">
        <v>2</v>
      </c>
      <c r="C146" s="77">
        <v>43.54</v>
      </c>
      <c r="D146" s="77">
        <v>65.7</v>
      </c>
      <c r="E146" s="77">
        <v>38.94</v>
      </c>
    </row>
    <row r="147" spans="1:5" x14ac:dyDescent="0.3">
      <c r="A147" s="47">
        <f t="shared" si="2"/>
        <v>45602.916666666322</v>
      </c>
      <c r="B147" s="28" t="s">
        <v>2</v>
      </c>
      <c r="C147" s="77">
        <v>39.799999999999997</v>
      </c>
      <c r="D147" s="77">
        <v>53.4</v>
      </c>
      <c r="E147" s="77">
        <v>38.31</v>
      </c>
    </row>
    <row r="148" spans="1:5" x14ac:dyDescent="0.3">
      <c r="A148" s="47">
        <f t="shared" si="2"/>
        <v>45602.958333332987</v>
      </c>
      <c r="B148" s="28" t="s">
        <v>2</v>
      </c>
      <c r="C148" s="77">
        <v>37.53</v>
      </c>
      <c r="D148" s="77">
        <v>45</v>
      </c>
      <c r="E148" s="77">
        <v>36.090000000000003</v>
      </c>
    </row>
    <row r="149" spans="1:5" x14ac:dyDescent="0.3">
      <c r="A149" s="47">
        <f t="shared" si="2"/>
        <v>45602.999999999651</v>
      </c>
      <c r="B149" s="28" t="s">
        <v>2</v>
      </c>
      <c r="C149" s="77">
        <v>39.08</v>
      </c>
      <c r="D149" s="77">
        <v>64.599999999999994</v>
      </c>
      <c r="E149" s="77">
        <v>33.47</v>
      </c>
    </row>
    <row r="150" spans="1:5" x14ac:dyDescent="0.3">
      <c r="A150" s="47">
        <f t="shared" si="2"/>
        <v>45603.041666666315</v>
      </c>
      <c r="B150" s="28" t="s">
        <v>2</v>
      </c>
      <c r="C150" s="77">
        <v>39.89</v>
      </c>
      <c r="D150" s="77">
        <v>65.599999999999994</v>
      </c>
      <c r="E150" s="77">
        <v>36.68</v>
      </c>
    </row>
    <row r="151" spans="1:5" x14ac:dyDescent="0.3">
      <c r="A151" s="47">
        <f t="shared" si="2"/>
        <v>45603.083333332979</v>
      </c>
      <c r="B151" s="28" t="s">
        <v>2</v>
      </c>
      <c r="C151" s="77">
        <v>42.21</v>
      </c>
      <c r="D151" s="77">
        <v>71.099999999999994</v>
      </c>
      <c r="E151" s="77">
        <v>34.200000000000003</v>
      </c>
    </row>
    <row r="152" spans="1:5" x14ac:dyDescent="0.3">
      <c r="A152" s="47">
        <f t="shared" si="2"/>
        <v>45603.124999999643</v>
      </c>
      <c r="B152" s="28" t="s">
        <v>2</v>
      </c>
      <c r="C152" s="77">
        <v>37.39</v>
      </c>
      <c r="D152" s="77">
        <v>50.6</v>
      </c>
      <c r="E152" s="77">
        <v>35.86</v>
      </c>
    </row>
    <row r="153" spans="1:5" x14ac:dyDescent="0.3">
      <c r="A153" s="47">
        <f t="shared" si="2"/>
        <v>45603.166666666308</v>
      </c>
      <c r="B153" s="28" t="s">
        <v>2</v>
      </c>
      <c r="C153" s="77">
        <v>38.28</v>
      </c>
      <c r="D153" s="77">
        <v>46.8</v>
      </c>
      <c r="E153" s="77">
        <v>37.130000000000003</v>
      </c>
    </row>
    <row r="154" spans="1:5" x14ac:dyDescent="0.3">
      <c r="A154" s="47">
        <f t="shared" si="2"/>
        <v>45603.208333332972</v>
      </c>
      <c r="B154" s="28" t="s">
        <v>2</v>
      </c>
      <c r="C154" s="77">
        <v>40.130000000000003</v>
      </c>
      <c r="D154" s="77">
        <v>49.9</v>
      </c>
      <c r="E154" s="77">
        <v>38.21</v>
      </c>
    </row>
    <row r="155" spans="1:5" x14ac:dyDescent="0.3">
      <c r="A155" s="47">
        <f t="shared" si="2"/>
        <v>45603.249999999636</v>
      </c>
      <c r="B155" s="28" t="s">
        <v>2</v>
      </c>
      <c r="C155" s="77">
        <v>50.09</v>
      </c>
      <c r="D155" s="77">
        <v>74.8</v>
      </c>
      <c r="E155" s="77">
        <v>41</v>
      </c>
    </row>
    <row r="156" spans="1:5" x14ac:dyDescent="0.3">
      <c r="A156" s="47">
        <f t="shared" si="2"/>
        <v>45603.2916666663</v>
      </c>
      <c r="B156" s="28" t="s">
        <v>2</v>
      </c>
      <c r="C156" s="77">
        <v>55.98</v>
      </c>
      <c r="D156" s="77">
        <v>77.7</v>
      </c>
      <c r="E156" s="77">
        <v>45.59</v>
      </c>
    </row>
    <row r="157" spans="1:5" x14ac:dyDescent="0.3">
      <c r="A157" s="47">
        <f t="shared" si="2"/>
        <v>45603.333333332965</v>
      </c>
      <c r="B157" s="28" t="s">
        <v>2</v>
      </c>
      <c r="C157" s="77">
        <v>63.17</v>
      </c>
      <c r="D157" s="77">
        <v>77.3</v>
      </c>
      <c r="E157" s="77">
        <v>54.86</v>
      </c>
    </row>
    <row r="158" spans="1:5" x14ac:dyDescent="0.3">
      <c r="A158" s="47">
        <f t="shared" si="2"/>
        <v>45603.374999999629</v>
      </c>
      <c r="B158" s="28" t="s">
        <v>2</v>
      </c>
      <c r="C158" s="77">
        <v>63.95</v>
      </c>
      <c r="D158" s="77">
        <v>78.400000000000006</v>
      </c>
      <c r="E158" s="77">
        <v>57.93</v>
      </c>
    </row>
    <row r="159" spans="1:5" x14ac:dyDescent="0.3">
      <c r="A159" s="47">
        <f t="shared" si="2"/>
        <v>45603.416666666293</v>
      </c>
      <c r="B159" s="28" t="s">
        <v>2</v>
      </c>
      <c r="C159" s="77">
        <v>64.23</v>
      </c>
      <c r="D159" s="77">
        <v>76</v>
      </c>
      <c r="E159" s="77">
        <v>59.04</v>
      </c>
    </row>
    <row r="160" spans="1:5" x14ac:dyDescent="0.3">
      <c r="A160" s="47">
        <f t="shared" si="2"/>
        <v>45603.458333332957</v>
      </c>
      <c r="B160" s="28" t="s">
        <v>2</v>
      </c>
      <c r="C160" s="77">
        <v>63.2</v>
      </c>
      <c r="D160" s="77">
        <v>82.1</v>
      </c>
      <c r="E160" s="77">
        <v>57.02</v>
      </c>
    </row>
    <row r="161" spans="1:5" x14ac:dyDescent="0.3">
      <c r="A161" s="47">
        <f t="shared" si="2"/>
        <v>45603.499999999622</v>
      </c>
      <c r="B161" s="28" t="s">
        <v>2</v>
      </c>
      <c r="C161" s="77">
        <v>63.22</v>
      </c>
      <c r="D161" s="77">
        <v>78.400000000000006</v>
      </c>
      <c r="E161" s="77">
        <v>56.94</v>
      </c>
    </row>
    <row r="162" spans="1:5" x14ac:dyDescent="0.3">
      <c r="A162" s="47">
        <f t="shared" si="2"/>
        <v>45603.541666666286</v>
      </c>
      <c r="B162" s="28" t="s">
        <v>2</v>
      </c>
      <c r="C162" s="77">
        <v>61.86</v>
      </c>
      <c r="D162" s="77">
        <v>79.2</v>
      </c>
      <c r="E162" s="77">
        <v>55.04</v>
      </c>
    </row>
    <row r="163" spans="1:5" x14ac:dyDescent="0.3">
      <c r="A163" s="47">
        <f t="shared" si="2"/>
        <v>45603.58333333295</v>
      </c>
      <c r="B163" s="28" t="s">
        <v>2</v>
      </c>
      <c r="C163" s="77">
        <v>60.31</v>
      </c>
      <c r="D163" s="77">
        <v>81.599999999999994</v>
      </c>
      <c r="E163" s="77">
        <v>49.79</v>
      </c>
    </row>
    <row r="164" spans="1:5" x14ac:dyDescent="0.3">
      <c r="A164" s="47">
        <f t="shared" si="2"/>
        <v>45603.624999999614</v>
      </c>
      <c r="B164" s="28" t="s">
        <v>2</v>
      </c>
      <c r="C164" s="77">
        <v>60.35</v>
      </c>
      <c r="D164" s="77">
        <v>84.5</v>
      </c>
      <c r="E164" s="77">
        <v>52.53</v>
      </c>
    </row>
    <row r="165" spans="1:5" x14ac:dyDescent="0.3">
      <c r="A165" s="47">
        <f t="shared" si="2"/>
        <v>45603.666666666279</v>
      </c>
      <c r="B165" s="28" t="s">
        <v>2</v>
      </c>
      <c r="C165" s="77">
        <v>56.76</v>
      </c>
      <c r="D165" s="77">
        <v>78</v>
      </c>
      <c r="E165" s="77">
        <v>48.19</v>
      </c>
    </row>
    <row r="166" spans="1:5" x14ac:dyDescent="0.3">
      <c r="A166" s="47">
        <f t="shared" si="2"/>
        <v>45603.708333332943</v>
      </c>
      <c r="B166" s="28" t="s">
        <v>2</v>
      </c>
      <c r="C166" s="77">
        <v>56.38</v>
      </c>
      <c r="D166" s="77">
        <v>77</v>
      </c>
      <c r="E166" s="77">
        <v>45.96</v>
      </c>
    </row>
    <row r="167" spans="1:5" x14ac:dyDescent="0.3">
      <c r="A167" s="47">
        <f t="shared" si="2"/>
        <v>45603.749999999607</v>
      </c>
      <c r="B167" s="28" t="s">
        <v>2</v>
      </c>
      <c r="C167" s="77">
        <v>53.83</v>
      </c>
      <c r="D167" s="77">
        <v>82.4</v>
      </c>
      <c r="E167" s="77">
        <v>43.64</v>
      </c>
    </row>
    <row r="168" spans="1:5" x14ac:dyDescent="0.3">
      <c r="A168" s="47">
        <f t="shared" si="2"/>
        <v>45603.791666666271</v>
      </c>
      <c r="B168" s="28" t="s">
        <v>2</v>
      </c>
      <c r="C168" s="77">
        <v>49.05</v>
      </c>
      <c r="D168" s="77">
        <v>73.8</v>
      </c>
      <c r="E168" s="77">
        <v>42.16</v>
      </c>
    </row>
    <row r="169" spans="1:5" x14ac:dyDescent="0.3">
      <c r="A169" s="47">
        <f t="shared" si="2"/>
        <v>45603.833333332936</v>
      </c>
      <c r="B169" s="28" t="s">
        <v>2</v>
      </c>
      <c r="C169" s="77">
        <v>49.28</v>
      </c>
      <c r="D169" s="77">
        <v>73.099999999999994</v>
      </c>
      <c r="E169" s="77">
        <v>40.229999999999997</v>
      </c>
    </row>
    <row r="170" spans="1:5" x14ac:dyDescent="0.3">
      <c r="A170" s="47">
        <f t="shared" si="2"/>
        <v>45603.8749999996</v>
      </c>
      <c r="B170" s="28" t="s">
        <v>2</v>
      </c>
      <c r="C170" s="77">
        <v>44.17</v>
      </c>
      <c r="D170" s="77">
        <v>67.599999999999994</v>
      </c>
      <c r="E170" s="77">
        <v>38.92</v>
      </c>
    </row>
    <row r="171" spans="1:5" x14ac:dyDescent="0.3">
      <c r="A171" s="47">
        <f t="shared" si="2"/>
        <v>45603.916666666264</v>
      </c>
      <c r="B171" s="28" t="s">
        <v>2</v>
      </c>
      <c r="C171" s="77">
        <v>41.04</v>
      </c>
      <c r="D171" s="77">
        <v>66.5</v>
      </c>
      <c r="E171" s="77">
        <v>38.11</v>
      </c>
    </row>
    <row r="172" spans="1:5" x14ac:dyDescent="0.3">
      <c r="A172" s="47">
        <f t="shared" si="2"/>
        <v>45603.958333332928</v>
      </c>
      <c r="B172" s="28" t="s">
        <v>2</v>
      </c>
      <c r="C172" s="77">
        <v>37.72</v>
      </c>
      <c r="D172" s="77">
        <v>47.7</v>
      </c>
      <c r="E172" s="77">
        <v>36.43</v>
      </c>
    </row>
    <row r="173" spans="1:5" x14ac:dyDescent="0.3">
      <c r="A173" s="47">
        <f t="shared" si="2"/>
        <v>45603.999999999593</v>
      </c>
      <c r="B173" s="28" t="s">
        <v>2</v>
      </c>
      <c r="C173" s="77">
        <v>39.81</v>
      </c>
      <c r="D173" s="77">
        <v>66.2</v>
      </c>
      <c r="E173" s="77">
        <v>36.159999999999997</v>
      </c>
    </row>
    <row r="174" spans="1:5" x14ac:dyDescent="0.3">
      <c r="A174" s="47">
        <f t="shared" si="2"/>
        <v>45604.041666666257</v>
      </c>
      <c r="B174" s="28" t="s">
        <v>2</v>
      </c>
      <c r="C174" s="77">
        <v>38.869999999999997</v>
      </c>
      <c r="D174" s="77">
        <v>45.6</v>
      </c>
      <c r="E174" s="77">
        <v>37.56</v>
      </c>
    </row>
    <row r="175" spans="1:5" x14ac:dyDescent="0.3">
      <c r="A175" s="47">
        <f t="shared" si="2"/>
        <v>45604.083333332921</v>
      </c>
      <c r="B175" s="28" t="s">
        <v>2</v>
      </c>
      <c r="C175" s="77">
        <v>34.89</v>
      </c>
      <c r="D175" s="77">
        <v>46.5</v>
      </c>
      <c r="E175" s="77">
        <v>34.090000000000003</v>
      </c>
    </row>
    <row r="176" spans="1:5" x14ac:dyDescent="0.3">
      <c r="A176" s="47">
        <f t="shared" si="2"/>
        <v>45604.124999999585</v>
      </c>
      <c r="B176" s="28" t="s">
        <v>2</v>
      </c>
      <c r="C176" s="77">
        <v>36.18</v>
      </c>
      <c r="D176" s="77">
        <v>50.8</v>
      </c>
      <c r="E176" s="77">
        <v>34.4</v>
      </c>
    </row>
    <row r="177" spans="1:5" x14ac:dyDescent="0.3">
      <c r="A177" s="47">
        <f t="shared" si="2"/>
        <v>45604.16666666625</v>
      </c>
      <c r="B177" s="28" t="s">
        <v>2</v>
      </c>
      <c r="C177" s="77">
        <v>36.130000000000003</v>
      </c>
      <c r="D177" s="77">
        <v>47.2</v>
      </c>
      <c r="E177" s="77">
        <v>34.409999999999997</v>
      </c>
    </row>
    <row r="178" spans="1:5" x14ac:dyDescent="0.3">
      <c r="A178" s="47">
        <f t="shared" si="2"/>
        <v>45604.208333332914</v>
      </c>
      <c r="B178" s="28" t="s">
        <v>2</v>
      </c>
      <c r="C178" s="77">
        <v>41.02</v>
      </c>
      <c r="D178" s="77">
        <v>67</v>
      </c>
      <c r="E178" s="77">
        <v>36.39</v>
      </c>
    </row>
    <row r="179" spans="1:5" x14ac:dyDescent="0.3">
      <c r="A179" s="47">
        <f t="shared" si="2"/>
        <v>45604.249999999578</v>
      </c>
      <c r="B179" s="28" t="s">
        <v>2</v>
      </c>
      <c r="C179" s="77">
        <v>51.95</v>
      </c>
      <c r="D179" s="77">
        <v>72.400000000000006</v>
      </c>
      <c r="E179" s="77">
        <v>41.72</v>
      </c>
    </row>
    <row r="180" spans="1:5" x14ac:dyDescent="0.3">
      <c r="A180" s="47">
        <f t="shared" si="2"/>
        <v>45604.291666666242</v>
      </c>
      <c r="B180" s="28" t="s">
        <v>2</v>
      </c>
      <c r="C180" s="77">
        <v>55.46</v>
      </c>
      <c r="D180" s="77">
        <v>77.5</v>
      </c>
      <c r="E180" s="77">
        <v>44.77</v>
      </c>
    </row>
    <row r="181" spans="1:5" x14ac:dyDescent="0.3">
      <c r="A181" s="47">
        <f t="shared" si="2"/>
        <v>45604.333333332906</v>
      </c>
      <c r="B181" s="28" t="s">
        <v>2</v>
      </c>
      <c r="C181" s="77">
        <v>59.62</v>
      </c>
      <c r="D181" s="77">
        <v>84.4</v>
      </c>
      <c r="E181" s="77">
        <v>52.59</v>
      </c>
    </row>
    <row r="182" spans="1:5" x14ac:dyDescent="0.3">
      <c r="A182" s="47">
        <f t="shared" si="2"/>
        <v>45604.374999999571</v>
      </c>
      <c r="B182" s="28" t="s">
        <v>2</v>
      </c>
      <c r="C182" s="77">
        <v>58.43</v>
      </c>
      <c r="D182" s="77">
        <v>81.5</v>
      </c>
      <c r="E182" s="77">
        <v>50.52</v>
      </c>
    </row>
    <row r="183" spans="1:5" x14ac:dyDescent="0.3">
      <c r="A183" s="47">
        <f t="shared" si="2"/>
        <v>45604.416666666235</v>
      </c>
      <c r="B183" s="28" t="s">
        <v>2</v>
      </c>
      <c r="C183" s="77">
        <v>56.65</v>
      </c>
      <c r="D183" s="77">
        <v>81</v>
      </c>
      <c r="E183" s="77">
        <v>46.24</v>
      </c>
    </row>
    <row r="184" spans="1:5" x14ac:dyDescent="0.3">
      <c r="A184" s="47">
        <f t="shared" si="2"/>
        <v>45604.458333332899</v>
      </c>
      <c r="B184" s="28" t="s">
        <v>2</v>
      </c>
      <c r="C184" s="77">
        <v>60.37</v>
      </c>
      <c r="D184" s="77">
        <v>83.4</v>
      </c>
      <c r="E184" s="77">
        <v>53.36</v>
      </c>
    </row>
    <row r="185" spans="1:5" x14ac:dyDescent="0.3">
      <c r="A185" s="47">
        <f t="shared" si="2"/>
        <v>45604.499999999563</v>
      </c>
      <c r="B185" s="28" t="s">
        <v>2</v>
      </c>
      <c r="C185" s="77">
        <v>62.81</v>
      </c>
      <c r="D185" s="77">
        <v>80.8</v>
      </c>
      <c r="E185" s="77">
        <v>56.09</v>
      </c>
    </row>
    <row r="186" spans="1:5" x14ac:dyDescent="0.3">
      <c r="A186" s="47">
        <f t="shared" si="2"/>
        <v>45604.541666666228</v>
      </c>
      <c r="B186" s="28" t="s">
        <v>2</v>
      </c>
      <c r="C186" s="77">
        <v>61.48</v>
      </c>
      <c r="D186" s="77">
        <v>81.7</v>
      </c>
      <c r="E186" s="77">
        <v>54.79</v>
      </c>
    </row>
    <row r="187" spans="1:5" x14ac:dyDescent="0.3">
      <c r="A187" s="47">
        <f t="shared" si="2"/>
        <v>45604.583333332892</v>
      </c>
      <c r="B187" s="28" t="s">
        <v>2</v>
      </c>
      <c r="C187" s="77">
        <v>55.9</v>
      </c>
      <c r="D187" s="77">
        <v>81.3</v>
      </c>
      <c r="E187" s="77">
        <v>45.62</v>
      </c>
    </row>
    <row r="188" spans="1:5" x14ac:dyDescent="0.3">
      <c r="A188" s="47">
        <f t="shared" si="2"/>
        <v>45604.624999999556</v>
      </c>
      <c r="B188" s="28" t="s">
        <v>2</v>
      </c>
      <c r="C188" s="77">
        <v>58.46</v>
      </c>
      <c r="D188" s="77">
        <v>79.900000000000006</v>
      </c>
      <c r="E188" s="77">
        <v>50.12</v>
      </c>
    </row>
    <row r="189" spans="1:5" x14ac:dyDescent="0.3">
      <c r="A189" s="47">
        <f t="shared" si="2"/>
        <v>45604.66666666622</v>
      </c>
      <c r="B189" s="28" t="s">
        <v>2</v>
      </c>
      <c r="C189" s="77">
        <v>56.04</v>
      </c>
      <c r="D189" s="77">
        <v>81.7</v>
      </c>
      <c r="E189" s="77">
        <v>43.57</v>
      </c>
    </row>
    <row r="190" spans="1:5" x14ac:dyDescent="0.3">
      <c r="A190" s="47">
        <f t="shared" si="2"/>
        <v>45604.708333332885</v>
      </c>
      <c r="B190" s="28" t="s">
        <v>2</v>
      </c>
      <c r="C190" s="77">
        <v>55.06</v>
      </c>
      <c r="D190" s="77">
        <v>79</v>
      </c>
      <c r="E190" s="77">
        <v>43.73</v>
      </c>
    </row>
    <row r="191" spans="1:5" x14ac:dyDescent="0.3">
      <c r="A191" s="47">
        <f t="shared" si="2"/>
        <v>45604.749999999549</v>
      </c>
      <c r="B191" s="28" t="s">
        <v>2</v>
      </c>
      <c r="C191" s="77">
        <v>52.18</v>
      </c>
      <c r="D191" s="77">
        <v>82.6</v>
      </c>
      <c r="E191" s="77">
        <v>41.93</v>
      </c>
    </row>
    <row r="192" spans="1:5" x14ac:dyDescent="0.3">
      <c r="A192" s="47">
        <f t="shared" si="2"/>
        <v>45604.791666666213</v>
      </c>
      <c r="B192" s="28" t="s">
        <v>2</v>
      </c>
      <c r="C192" s="77">
        <v>48.06</v>
      </c>
      <c r="D192" s="77">
        <v>76.2</v>
      </c>
      <c r="E192" s="77">
        <v>41.53</v>
      </c>
    </row>
    <row r="193" spans="1:5" x14ac:dyDescent="0.3">
      <c r="A193" s="47">
        <f t="shared" si="2"/>
        <v>45604.833333332877</v>
      </c>
      <c r="B193" s="28" t="s">
        <v>2</v>
      </c>
      <c r="C193" s="77">
        <v>46.66</v>
      </c>
      <c r="D193" s="77">
        <v>72</v>
      </c>
      <c r="E193" s="77">
        <v>40.049999999999997</v>
      </c>
    </row>
    <row r="194" spans="1:5" x14ac:dyDescent="0.3">
      <c r="A194" s="47">
        <f t="shared" si="2"/>
        <v>45604.874999999542</v>
      </c>
      <c r="B194" s="28" t="s">
        <v>2</v>
      </c>
      <c r="C194" s="77">
        <v>42.1</v>
      </c>
      <c r="D194" s="77">
        <v>62.5</v>
      </c>
      <c r="E194" s="77">
        <v>39.590000000000003</v>
      </c>
    </row>
    <row r="195" spans="1:5" x14ac:dyDescent="0.3">
      <c r="A195" s="47">
        <f t="shared" si="2"/>
        <v>45604.916666666206</v>
      </c>
      <c r="B195" s="28" t="s">
        <v>2</v>
      </c>
      <c r="C195" s="77">
        <v>42.29</v>
      </c>
      <c r="D195" s="77">
        <v>69.599999999999994</v>
      </c>
      <c r="E195" s="77">
        <v>38.4</v>
      </c>
    </row>
    <row r="196" spans="1:5" x14ac:dyDescent="0.3">
      <c r="A196" s="47">
        <f t="shared" si="2"/>
        <v>45604.95833333287</v>
      </c>
      <c r="B196" s="28" t="s">
        <v>2</v>
      </c>
      <c r="C196" s="77">
        <v>39.76</v>
      </c>
      <c r="D196" s="77">
        <v>66.599999999999994</v>
      </c>
      <c r="E196" s="77">
        <v>36.21</v>
      </c>
    </row>
    <row r="197" spans="1:5" x14ac:dyDescent="0.3">
      <c r="A197" s="47">
        <f t="shared" si="2"/>
        <v>45604.999999999534</v>
      </c>
      <c r="B197" s="28" t="s">
        <v>2</v>
      </c>
      <c r="C197" s="77">
        <v>40.549999999999997</v>
      </c>
      <c r="D197" s="77">
        <v>67.400000000000006</v>
      </c>
      <c r="E197" s="77">
        <v>37.33</v>
      </c>
    </row>
    <row r="198" spans="1:5" x14ac:dyDescent="0.3">
      <c r="A198" s="47">
        <f t="shared" si="2"/>
        <v>45605.041666666199</v>
      </c>
      <c r="B198" s="28" t="s">
        <v>2</v>
      </c>
      <c r="C198" s="77">
        <v>37.340000000000003</v>
      </c>
      <c r="D198" s="77">
        <v>45.7</v>
      </c>
      <c r="E198" s="77">
        <v>36.01</v>
      </c>
    </row>
    <row r="199" spans="1:5" x14ac:dyDescent="0.3">
      <c r="A199" s="47">
        <f t="shared" ref="A199:A262" si="3">A198+1/24</f>
        <v>45605.083333332863</v>
      </c>
      <c r="B199" s="28" t="s">
        <v>2</v>
      </c>
      <c r="C199" s="77">
        <v>36.22</v>
      </c>
      <c r="D199" s="77">
        <v>48.7</v>
      </c>
      <c r="E199" s="77">
        <v>34.96</v>
      </c>
    </row>
    <row r="200" spans="1:5" x14ac:dyDescent="0.3">
      <c r="A200" s="47">
        <f t="shared" si="3"/>
        <v>45605.124999999527</v>
      </c>
      <c r="B200" s="28" t="s">
        <v>2</v>
      </c>
      <c r="C200" s="77">
        <v>37.9</v>
      </c>
      <c r="D200" s="77">
        <v>48.4</v>
      </c>
      <c r="E200" s="77">
        <v>36.57</v>
      </c>
    </row>
    <row r="201" spans="1:5" x14ac:dyDescent="0.3">
      <c r="A201" s="47">
        <f t="shared" si="3"/>
        <v>45605.166666666191</v>
      </c>
      <c r="B201" s="28" t="s">
        <v>2</v>
      </c>
      <c r="C201" s="77">
        <v>38.700000000000003</v>
      </c>
      <c r="D201" s="77">
        <v>51.9</v>
      </c>
      <c r="E201" s="77">
        <v>37.76</v>
      </c>
    </row>
    <row r="202" spans="1:5" x14ac:dyDescent="0.3">
      <c r="A202" s="47">
        <f t="shared" si="3"/>
        <v>45605.208333332856</v>
      </c>
      <c r="B202" s="28" t="s">
        <v>2</v>
      </c>
      <c r="C202" s="77">
        <v>39.5</v>
      </c>
      <c r="D202" s="77">
        <v>57.9</v>
      </c>
      <c r="E202" s="77">
        <v>37.950000000000003</v>
      </c>
    </row>
    <row r="203" spans="1:5" x14ac:dyDescent="0.3">
      <c r="A203" s="47">
        <f t="shared" si="3"/>
        <v>45605.24999999952</v>
      </c>
      <c r="B203" s="28" t="s">
        <v>2</v>
      </c>
      <c r="C203" s="77">
        <v>43.84</v>
      </c>
      <c r="D203" s="77">
        <v>68.099999999999994</v>
      </c>
      <c r="E203" s="77">
        <v>40.21</v>
      </c>
    </row>
    <row r="204" spans="1:5" x14ac:dyDescent="0.3">
      <c r="A204" s="47">
        <f t="shared" si="3"/>
        <v>45605.291666666184</v>
      </c>
      <c r="B204" s="28" t="s">
        <v>2</v>
      </c>
      <c r="C204" s="77">
        <v>51.76</v>
      </c>
      <c r="D204" s="77">
        <v>75.099999999999994</v>
      </c>
      <c r="E204" s="77">
        <v>41.79</v>
      </c>
    </row>
    <row r="205" spans="1:5" x14ac:dyDescent="0.3">
      <c r="A205" s="47">
        <f t="shared" si="3"/>
        <v>45605.333333332848</v>
      </c>
      <c r="B205" s="28" t="s">
        <v>2</v>
      </c>
      <c r="C205" s="77">
        <v>58.67</v>
      </c>
      <c r="D205" s="77">
        <v>74.2</v>
      </c>
      <c r="E205" s="77">
        <v>52.45</v>
      </c>
    </row>
    <row r="206" spans="1:5" x14ac:dyDescent="0.3">
      <c r="A206" s="47">
        <f t="shared" si="3"/>
        <v>45605.374999999513</v>
      </c>
      <c r="B206" s="28" t="s">
        <v>2</v>
      </c>
      <c r="C206" s="77">
        <v>52.39</v>
      </c>
      <c r="D206" s="77">
        <v>72.8</v>
      </c>
      <c r="E206" s="77">
        <v>47.23</v>
      </c>
    </row>
    <row r="207" spans="1:5" x14ac:dyDescent="0.3">
      <c r="A207" s="47">
        <f t="shared" si="3"/>
        <v>45605.416666666177</v>
      </c>
      <c r="B207" s="28" t="s">
        <v>2</v>
      </c>
      <c r="C207" s="77">
        <v>55.95</v>
      </c>
      <c r="D207" s="77">
        <v>81.3</v>
      </c>
      <c r="E207" s="77">
        <v>46.98</v>
      </c>
    </row>
    <row r="208" spans="1:5" x14ac:dyDescent="0.3">
      <c r="A208" s="47">
        <f t="shared" si="3"/>
        <v>45605.458333332841</v>
      </c>
      <c r="B208" s="28" t="s">
        <v>2</v>
      </c>
      <c r="C208" s="77">
        <v>53.48</v>
      </c>
      <c r="D208" s="77">
        <v>72.3</v>
      </c>
      <c r="E208" s="77">
        <v>49.65</v>
      </c>
    </row>
    <row r="209" spans="1:5" x14ac:dyDescent="0.3">
      <c r="A209" s="47">
        <f t="shared" si="3"/>
        <v>45605.499999999505</v>
      </c>
      <c r="B209" s="28" t="s">
        <v>2</v>
      </c>
      <c r="C209" s="77">
        <v>54.19</v>
      </c>
      <c r="D209" s="77">
        <v>71.5</v>
      </c>
      <c r="E209" s="77">
        <v>44.92</v>
      </c>
    </row>
    <row r="210" spans="1:5" x14ac:dyDescent="0.3">
      <c r="A210" s="47">
        <f t="shared" si="3"/>
        <v>45605.541666666169</v>
      </c>
      <c r="B210" s="28" t="s">
        <v>2</v>
      </c>
      <c r="C210" s="77">
        <v>52.96</v>
      </c>
      <c r="D210" s="77">
        <v>79.599999999999994</v>
      </c>
      <c r="E210" s="77">
        <v>39.44</v>
      </c>
    </row>
    <row r="211" spans="1:5" x14ac:dyDescent="0.3">
      <c r="A211" s="47">
        <f t="shared" si="3"/>
        <v>45605.583333332834</v>
      </c>
      <c r="B211" s="28" t="s">
        <v>2</v>
      </c>
      <c r="C211" s="77">
        <v>52.62</v>
      </c>
      <c r="D211" s="77">
        <v>78.900000000000006</v>
      </c>
      <c r="E211" s="77">
        <v>40</v>
      </c>
    </row>
    <row r="212" spans="1:5" x14ac:dyDescent="0.3">
      <c r="A212" s="47">
        <f t="shared" si="3"/>
        <v>45605.624999999498</v>
      </c>
      <c r="B212" s="28" t="s">
        <v>2</v>
      </c>
      <c r="C212" s="77">
        <v>51.3</v>
      </c>
      <c r="D212" s="77">
        <v>73.7</v>
      </c>
      <c r="E212" s="77">
        <v>41.11</v>
      </c>
    </row>
    <row r="213" spans="1:5" x14ac:dyDescent="0.3">
      <c r="A213" s="47">
        <f t="shared" si="3"/>
        <v>45605.666666666162</v>
      </c>
      <c r="B213" s="28" t="s">
        <v>2</v>
      </c>
      <c r="C213" s="77">
        <v>51.9</v>
      </c>
      <c r="D213" s="77">
        <v>79.400000000000006</v>
      </c>
      <c r="E213" s="77">
        <v>42.37</v>
      </c>
    </row>
    <row r="214" spans="1:5" x14ac:dyDescent="0.3">
      <c r="A214" s="47">
        <f t="shared" si="3"/>
        <v>45605.708333332826</v>
      </c>
      <c r="B214" s="28" t="s">
        <v>2</v>
      </c>
      <c r="C214" s="77">
        <v>52.99</v>
      </c>
      <c r="D214" s="77">
        <v>77.900000000000006</v>
      </c>
      <c r="E214" s="77">
        <v>41.83</v>
      </c>
    </row>
    <row r="215" spans="1:5" x14ac:dyDescent="0.3">
      <c r="A215" s="47">
        <f t="shared" si="3"/>
        <v>45605.749999999491</v>
      </c>
      <c r="B215" s="28" t="s">
        <v>2</v>
      </c>
      <c r="C215" s="77">
        <v>50.35</v>
      </c>
      <c r="D215" s="77">
        <v>79</v>
      </c>
      <c r="E215" s="77">
        <v>40.6</v>
      </c>
    </row>
    <row r="216" spans="1:5" x14ac:dyDescent="0.3">
      <c r="A216" s="47">
        <f t="shared" si="3"/>
        <v>45605.791666666155</v>
      </c>
      <c r="B216" s="28" t="s">
        <v>2</v>
      </c>
      <c r="C216" s="77">
        <v>53.38</v>
      </c>
      <c r="D216" s="77">
        <v>84.4</v>
      </c>
      <c r="E216" s="77">
        <v>39.880000000000003</v>
      </c>
    </row>
    <row r="217" spans="1:5" x14ac:dyDescent="0.3">
      <c r="A217" s="47">
        <f t="shared" si="3"/>
        <v>45605.833333332819</v>
      </c>
      <c r="B217" s="28" t="s">
        <v>2</v>
      </c>
      <c r="C217" s="77">
        <v>50.42</v>
      </c>
      <c r="D217" s="77">
        <v>84.3</v>
      </c>
      <c r="E217" s="77">
        <v>39.36</v>
      </c>
    </row>
    <row r="218" spans="1:5" x14ac:dyDescent="0.3">
      <c r="A218" s="47">
        <f t="shared" si="3"/>
        <v>45605.874999999483</v>
      </c>
      <c r="B218" s="28" t="s">
        <v>2</v>
      </c>
      <c r="C218" s="77">
        <v>40.67</v>
      </c>
      <c r="D218" s="77">
        <v>59.6</v>
      </c>
      <c r="E218" s="77">
        <v>39.28</v>
      </c>
    </row>
    <row r="219" spans="1:5" x14ac:dyDescent="0.3">
      <c r="A219" s="47">
        <f t="shared" si="3"/>
        <v>45605.916666666148</v>
      </c>
      <c r="B219" s="28" t="s">
        <v>2</v>
      </c>
      <c r="C219" s="77">
        <v>40.29</v>
      </c>
      <c r="D219" s="77">
        <v>60.2</v>
      </c>
      <c r="E219" s="77">
        <v>39.07</v>
      </c>
    </row>
    <row r="220" spans="1:5" x14ac:dyDescent="0.3">
      <c r="A220" s="47">
        <f t="shared" si="3"/>
        <v>45605.958333332812</v>
      </c>
      <c r="B220" s="28" t="s">
        <v>2</v>
      </c>
      <c r="C220" s="77">
        <v>40.42</v>
      </c>
      <c r="D220" s="77">
        <v>59.5</v>
      </c>
      <c r="E220" s="77">
        <v>39.11</v>
      </c>
    </row>
    <row r="221" spans="1:5" x14ac:dyDescent="0.3">
      <c r="A221" s="47">
        <f t="shared" si="3"/>
        <v>45605.999999999476</v>
      </c>
      <c r="B221" s="28" t="s">
        <v>2</v>
      </c>
      <c r="C221" s="77">
        <v>40.14</v>
      </c>
      <c r="D221" s="77">
        <v>61.9</v>
      </c>
      <c r="E221" s="77">
        <v>38.94</v>
      </c>
    </row>
    <row r="222" spans="1:5" x14ac:dyDescent="0.3">
      <c r="A222" s="47">
        <f t="shared" si="3"/>
        <v>45606.04166666614</v>
      </c>
      <c r="B222" s="28" t="s">
        <v>2</v>
      </c>
      <c r="C222" s="77">
        <v>37.85</v>
      </c>
      <c r="D222" s="77">
        <v>54.6</v>
      </c>
      <c r="E222" s="77">
        <v>36.86</v>
      </c>
    </row>
    <row r="223" spans="1:5" x14ac:dyDescent="0.3">
      <c r="A223" s="47">
        <f t="shared" si="3"/>
        <v>45606.083333332805</v>
      </c>
      <c r="B223" s="28" t="s">
        <v>2</v>
      </c>
      <c r="C223" s="77">
        <v>37</v>
      </c>
      <c r="D223" s="77">
        <v>44.9</v>
      </c>
      <c r="E223" s="77">
        <v>35.93</v>
      </c>
    </row>
    <row r="224" spans="1:5" x14ac:dyDescent="0.3">
      <c r="A224" s="47">
        <f t="shared" si="3"/>
        <v>45606.124999999469</v>
      </c>
      <c r="B224" s="28" t="s">
        <v>2</v>
      </c>
      <c r="C224" s="77">
        <v>37.409999999999997</v>
      </c>
      <c r="D224" s="77">
        <v>59.8</v>
      </c>
      <c r="E224" s="77">
        <v>35.81</v>
      </c>
    </row>
    <row r="225" spans="1:5" x14ac:dyDescent="0.3">
      <c r="A225" s="47">
        <f t="shared" si="3"/>
        <v>45606.166666666133</v>
      </c>
      <c r="B225" s="28" t="s">
        <v>2</v>
      </c>
      <c r="C225" s="77">
        <v>37.369999999999997</v>
      </c>
      <c r="D225" s="77">
        <v>47.3</v>
      </c>
      <c r="E225" s="77">
        <v>36.049999999999997</v>
      </c>
    </row>
    <row r="226" spans="1:5" x14ac:dyDescent="0.3">
      <c r="A226" s="47">
        <f t="shared" si="3"/>
        <v>45606.208333332797</v>
      </c>
      <c r="B226" s="28" t="s">
        <v>2</v>
      </c>
      <c r="C226" s="77">
        <v>40.65</v>
      </c>
      <c r="D226" s="77">
        <v>66.2</v>
      </c>
      <c r="E226" s="77">
        <v>39.119999999999997</v>
      </c>
    </row>
    <row r="227" spans="1:5" x14ac:dyDescent="0.3">
      <c r="A227" s="47">
        <f t="shared" si="3"/>
        <v>45606.249999999462</v>
      </c>
      <c r="B227" s="28" t="s">
        <v>2</v>
      </c>
      <c r="C227" s="77">
        <v>43.85</v>
      </c>
      <c r="D227" s="77">
        <v>68</v>
      </c>
      <c r="E227" s="77">
        <v>40.19</v>
      </c>
    </row>
    <row r="228" spans="1:5" x14ac:dyDescent="0.3">
      <c r="A228" s="47">
        <f t="shared" si="3"/>
        <v>45606.291666666126</v>
      </c>
      <c r="B228" s="28" t="s">
        <v>2</v>
      </c>
      <c r="C228" s="77">
        <v>51.24</v>
      </c>
      <c r="D228" s="77">
        <v>76.599999999999994</v>
      </c>
      <c r="E228" s="77">
        <v>40.79</v>
      </c>
    </row>
    <row r="229" spans="1:5" x14ac:dyDescent="0.3">
      <c r="A229" s="47">
        <f t="shared" si="3"/>
        <v>45606.33333333279</v>
      </c>
      <c r="B229" s="28" t="s">
        <v>2</v>
      </c>
      <c r="C229" s="77">
        <v>54.41</v>
      </c>
      <c r="D229" s="77">
        <v>81.5</v>
      </c>
      <c r="E229" s="77">
        <v>41.77</v>
      </c>
    </row>
    <row r="230" spans="1:5" x14ac:dyDescent="0.3">
      <c r="A230" s="47">
        <f t="shared" si="3"/>
        <v>45606.374999999454</v>
      </c>
      <c r="B230" s="28" t="s">
        <v>2</v>
      </c>
      <c r="C230" s="77">
        <v>55.42</v>
      </c>
      <c r="D230" s="77">
        <v>80.3</v>
      </c>
      <c r="E230" s="77">
        <v>43.82</v>
      </c>
    </row>
    <row r="231" spans="1:5" x14ac:dyDescent="0.3">
      <c r="A231" s="47">
        <f t="shared" si="3"/>
        <v>45606.416666666119</v>
      </c>
      <c r="B231" s="28" t="s">
        <v>2</v>
      </c>
      <c r="C231" s="77">
        <v>57.99</v>
      </c>
      <c r="D231" s="77">
        <v>85.3</v>
      </c>
      <c r="E231" s="77">
        <v>45.16</v>
      </c>
    </row>
    <row r="232" spans="1:5" x14ac:dyDescent="0.3">
      <c r="A232" s="47">
        <f t="shared" si="3"/>
        <v>45606.458333332783</v>
      </c>
      <c r="B232" s="28" t="s">
        <v>2</v>
      </c>
      <c r="C232" s="77">
        <v>52.85</v>
      </c>
      <c r="D232" s="77">
        <v>80.099999999999994</v>
      </c>
      <c r="E232" s="77">
        <v>42.63</v>
      </c>
    </row>
    <row r="233" spans="1:5" x14ac:dyDescent="0.3">
      <c r="A233" s="47">
        <f t="shared" si="3"/>
        <v>45606.499999999447</v>
      </c>
      <c r="B233" s="28" t="s">
        <v>2</v>
      </c>
      <c r="C233" s="77">
        <v>49.09</v>
      </c>
      <c r="D233" s="77">
        <v>76.599999999999994</v>
      </c>
      <c r="E233" s="77">
        <v>42.35</v>
      </c>
    </row>
    <row r="234" spans="1:5" x14ac:dyDescent="0.3">
      <c r="A234" s="47">
        <f t="shared" si="3"/>
        <v>45606.541666666111</v>
      </c>
      <c r="B234" s="28" t="s">
        <v>2</v>
      </c>
      <c r="C234" s="77">
        <v>54.18</v>
      </c>
      <c r="D234" s="77">
        <v>86.1</v>
      </c>
      <c r="E234" s="77">
        <v>42.6</v>
      </c>
    </row>
    <row r="235" spans="1:5" x14ac:dyDescent="0.3">
      <c r="A235" s="47">
        <f t="shared" si="3"/>
        <v>45606.583333332776</v>
      </c>
      <c r="B235" s="28" t="s">
        <v>2</v>
      </c>
      <c r="C235" s="77">
        <v>54.5</v>
      </c>
      <c r="D235" s="77">
        <v>81.5</v>
      </c>
      <c r="E235" s="77">
        <v>43.12</v>
      </c>
    </row>
    <row r="236" spans="1:5" x14ac:dyDescent="0.3">
      <c r="A236" s="47">
        <f t="shared" si="3"/>
        <v>45606.62499999944</v>
      </c>
      <c r="B236" s="28" t="s">
        <v>2</v>
      </c>
      <c r="C236" s="77">
        <v>52.15</v>
      </c>
      <c r="D236" s="77">
        <v>79</v>
      </c>
      <c r="E236" s="77">
        <v>43.63</v>
      </c>
    </row>
    <row r="237" spans="1:5" x14ac:dyDescent="0.3">
      <c r="A237" s="47">
        <f t="shared" si="3"/>
        <v>45606.666666666104</v>
      </c>
      <c r="B237" s="28" t="s">
        <v>2</v>
      </c>
      <c r="C237" s="77">
        <v>50.01</v>
      </c>
      <c r="D237" s="77">
        <v>71.599999999999994</v>
      </c>
      <c r="E237" s="77">
        <v>45.47</v>
      </c>
    </row>
    <row r="238" spans="1:5" x14ac:dyDescent="0.3">
      <c r="A238" s="47">
        <f t="shared" si="3"/>
        <v>45606.708333332768</v>
      </c>
      <c r="B238" s="28" t="s">
        <v>2</v>
      </c>
      <c r="C238" s="77">
        <v>49.23</v>
      </c>
      <c r="D238" s="77">
        <v>68.400000000000006</v>
      </c>
      <c r="E238" s="77">
        <v>45.47</v>
      </c>
    </row>
    <row r="239" spans="1:5" x14ac:dyDescent="0.3">
      <c r="A239" s="47">
        <f t="shared" si="3"/>
        <v>45606.749999999432</v>
      </c>
      <c r="B239" s="28" t="s">
        <v>2</v>
      </c>
      <c r="C239" s="77">
        <v>52.85</v>
      </c>
      <c r="D239" s="77">
        <v>78.099999999999994</v>
      </c>
      <c r="E239" s="77">
        <v>45.76</v>
      </c>
    </row>
    <row r="240" spans="1:5" x14ac:dyDescent="0.3">
      <c r="A240" s="47">
        <f t="shared" si="3"/>
        <v>45606.791666666097</v>
      </c>
      <c r="B240" s="28" t="s">
        <v>2</v>
      </c>
      <c r="C240" s="77">
        <v>48.44</v>
      </c>
      <c r="D240" s="77">
        <v>72.8</v>
      </c>
      <c r="E240" s="77">
        <v>44.74</v>
      </c>
    </row>
    <row r="241" spans="1:5" x14ac:dyDescent="0.3">
      <c r="A241" s="47">
        <f t="shared" si="3"/>
        <v>45606.833333332761</v>
      </c>
      <c r="B241" s="28" t="s">
        <v>2</v>
      </c>
      <c r="C241" s="77">
        <v>47.01</v>
      </c>
      <c r="D241" s="77">
        <v>69.099999999999994</v>
      </c>
      <c r="E241" s="77">
        <v>43.95</v>
      </c>
    </row>
    <row r="242" spans="1:5" x14ac:dyDescent="0.3">
      <c r="A242" s="47">
        <f t="shared" si="3"/>
        <v>45606.874999999425</v>
      </c>
      <c r="B242" s="28" t="s">
        <v>2</v>
      </c>
      <c r="C242" s="77">
        <v>45.87</v>
      </c>
      <c r="D242" s="77">
        <v>74.400000000000006</v>
      </c>
      <c r="E242" s="77">
        <v>43.21</v>
      </c>
    </row>
    <row r="243" spans="1:5" x14ac:dyDescent="0.3">
      <c r="A243" s="47">
        <f t="shared" si="3"/>
        <v>45606.916666666089</v>
      </c>
      <c r="B243" s="28" t="s">
        <v>2</v>
      </c>
      <c r="C243" s="77">
        <v>43.73</v>
      </c>
      <c r="D243" s="77">
        <v>63.2</v>
      </c>
      <c r="E243" s="77">
        <v>42.18</v>
      </c>
    </row>
    <row r="244" spans="1:5" x14ac:dyDescent="0.3">
      <c r="A244" s="47">
        <f t="shared" si="3"/>
        <v>45606.958333332754</v>
      </c>
      <c r="B244" s="28" t="s">
        <v>2</v>
      </c>
      <c r="C244" s="77">
        <v>41.64</v>
      </c>
      <c r="D244" s="77">
        <v>55.2</v>
      </c>
      <c r="E244" s="77">
        <v>40.43</v>
      </c>
    </row>
    <row r="245" spans="1:5" x14ac:dyDescent="0.3">
      <c r="A245" s="47">
        <f t="shared" si="3"/>
        <v>45606.999999999418</v>
      </c>
      <c r="B245" s="28" t="s">
        <v>2</v>
      </c>
      <c r="C245" s="77">
        <v>41.32</v>
      </c>
      <c r="D245" s="77">
        <v>59.7</v>
      </c>
      <c r="E245" s="77">
        <v>39.65</v>
      </c>
    </row>
    <row r="246" spans="1:5" x14ac:dyDescent="0.3">
      <c r="A246" s="47">
        <f t="shared" si="3"/>
        <v>45607.041666666082</v>
      </c>
      <c r="B246" s="28" t="s">
        <v>2</v>
      </c>
      <c r="C246" s="77">
        <v>39.22</v>
      </c>
      <c r="D246" s="77">
        <v>47.4</v>
      </c>
      <c r="E246" s="77">
        <v>37.76</v>
      </c>
    </row>
    <row r="247" spans="1:5" x14ac:dyDescent="0.3">
      <c r="A247" s="47">
        <f t="shared" si="3"/>
        <v>45607.083333332746</v>
      </c>
      <c r="B247" s="28" t="s">
        <v>2</v>
      </c>
      <c r="C247" s="77">
        <v>41.17</v>
      </c>
      <c r="D247" s="77">
        <v>50.4</v>
      </c>
      <c r="E247" s="77">
        <v>39.299999999999997</v>
      </c>
    </row>
    <row r="248" spans="1:5" x14ac:dyDescent="0.3">
      <c r="A248" s="47">
        <f t="shared" si="3"/>
        <v>45607.124999999411</v>
      </c>
      <c r="B248" s="28" t="s">
        <v>2</v>
      </c>
      <c r="C248" s="77">
        <v>41.56</v>
      </c>
      <c r="D248" s="77">
        <v>52.7</v>
      </c>
      <c r="E248" s="77">
        <v>39.79</v>
      </c>
    </row>
    <row r="249" spans="1:5" x14ac:dyDescent="0.3">
      <c r="A249" s="47">
        <f t="shared" si="3"/>
        <v>45607.166666666075</v>
      </c>
      <c r="B249" s="28" t="s">
        <v>2</v>
      </c>
      <c r="C249" s="77">
        <v>43.57</v>
      </c>
      <c r="D249" s="77">
        <v>50</v>
      </c>
      <c r="E249" s="77">
        <v>42.27</v>
      </c>
    </row>
    <row r="250" spans="1:5" x14ac:dyDescent="0.3">
      <c r="A250" s="47">
        <f t="shared" si="3"/>
        <v>45607.208333332739</v>
      </c>
      <c r="B250" s="28" t="s">
        <v>2</v>
      </c>
      <c r="C250" s="77">
        <v>48.28</v>
      </c>
      <c r="D250" s="77">
        <v>70.2</v>
      </c>
      <c r="E250" s="77">
        <v>46.06</v>
      </c>
    </row>
    <row r="251" spans="1:5" x14ac:dyDescent="0.3">
      <c r="A251" s="47">
        <f t="shared" si="3"/>
        <v>45607.249999999403</v>
      </c>
      <c r="B251" s="28" t="s">
        <v>2</v>
      </c>
      <c r="C251" s="77">
        <v>52.8</v>
      </c>
      <c r="D251" s="77">
        <v>72.7</v>
      </c>
      <c r="E251" s="77">
        <v>49.97</v>
      </c>
    </row>
    <row r="252" spans="1:5" x14ac:dyDescent="0.3">
      <c r="A252" s="47">
        <f t="shared" si="3"/>
        <v>45607.291666666068</v>
      </c>
      <c r="B252" s="28" t="s">
        <v>2</v>
      </c>
      <c r="C252" s="77">
        <v>56.13</v>
      </c>
      <c r="D252" s="77">
        <v>76</v>
      </c>
      <c r="E252" s="77">
        <v>51.54</v>
      </c>
    </row>
    <row r="253" spans="1:5" x14ac:dyDescent="0.3">
      <c r="A253" s="47">
        <f t="shared" si="3"/>
        <v>45607.333333332732</v>
      </c>
      <c r="B253" s="28" t="s">
        <v>2</v>
      </c>
      <c r="C253" s="77">
        <v>58.48</v>
      </c>
      <c r="D253" s="77">
        <v>75.2</v>
      </c>
      <c r="E253" s="77">
        <v>54.52</v>
      </c>
    </row>
    <row r="254" spans="1:5" x14ac:dyDescent="0.3">
      <c r="A254" s="47">
        <f t="shared" si="3"/>
        <v>45607.374999999396</v>
      </c>
      <c r="B254" s="28" t="s">
        <v>2</v>
      </c>
      <c r="C254" s="77">
        <v>57.34</v>
      </c>
      <c r="D254" s="77">
        <v>78.599999999999994</v>
      </c>
      <c r="E254" s="77">
        <v>53.42</v>
      </c>
    </row>
    <row r="255" spans="1:5" x14ac:dyDescent="0.3">
      <c r="A255" s="47">
        <f t="shared" si="3"/>
        <v>45607.41666666606</v>
      </c>
      <c r="B255" s="28" t="s">
        <v>2</v>
      </c>
      <c r="C255" s="77">
        <v>54.6</v>
      </c>
      <c r="D255" s="77">
        <v>75.900000000000006</v>
      </c>
      <c r="E255" s="77">
        <v>47.75</v>
      </c>
    </row>
    <row r="256" spans="1:5" x14ac:dyDescent="0.3">
      <c r="A256" s="47">
        <f t="shared" si="3"/>
        <v>45607.458333332725</v>
      </c>
      <c r="B256" s="28" t="s">
        <v>2</v>
      </c>
      <c r="C256" s="77">
        <v>55.57</v>
      </c>
      <c r="D256" s="77">
        <v>78.7</v>
      </c>
      <c r="E256" s="77">
        <v>50.23</v>
      </c>
    </row>
    <row r="257" spans="1:5" x14ac:dyDescent="0.3">
      <c r="A257" s="47">
        <f t="shared" si="3"/>
        <v>45607.499999999389</v>
      </c>
      <c r="B257" s="28" t="s">
        <v>2</v>
      </c>
      <c r="C257" s="77">
        <v>57.81</v>
      </c>
      <c r="D257" s="77">
        <v>81.900000000000006</v>
      </c>
      <c r="E257" s="77">
        <v>51.24</v>
      </c>
    </row>
    <row r="258" spans="1:5" x14ac:dyDescent="0.3">
      <c r="A258" s="47">
        <f t="shared" si="3"/>
        <v>45607.541666666053</v>
      </c>
      <c r="B258" s="28" t="s">
        <v>2</v>
      </c>
      <c r="C258" s="77">
        <v>59.88</v>
      </c>
      <c r="D258" s="77">
        <v>77.5</v>
      </c>
      <c r="E258" s="77">
        <v>52.36</v>
      </c>
    </row>
    <row r="259" spans="1:5" x14ac:dyDescent="0.3">
      <c r="A259" s="47">
        <f t="shared" si="3"/>
        <v>45607.583333332717</v>
      </c>
      <c r="B259" s="28" t="s">
        <v>2</v>
      </c>
      <c r="C259" s="77">
        <v>55.69</v>
      </c>
      <c r="D259" s="77">
        <v>76.5</v>
      </c>
      <c r="E259" s="77">
        <v>48.97</v>
      </c>
    </row>
    <row r="260" spans="1:5" x14ac:dyDescent="0.3">
      <c r="A260" s="47">
        <f t="shared" si="3"/>
        <v>45607.624999999382</v>
      </c>
      <c r="B260" s="28" t="s">
        <v>2</v>
      </c>
      <c r="C260" s="77">
        <v>60.12</v>
      </c>
      <c r="D260" s="77">
        <v>80.7</v>
      </c>
      <c r="E260" s="77">
        <v>54.75</v>
      </c>
    </row>
    <row r="261" spans="1:5" x14ac:dyDescent="0.3">
      <c r="A261" s="47">
        <f t="shared" si="3"/>
        <v>45607.666666666046</v>
      </c>
      <c r="B261" s="28" t="s">
        <v>2</v>
      </c>
      <c r="C261" s="77">
        <v>58.39</v>
      </c>
      <c r="D261" s="77">
        <v>79.599999999999994</v>
      </c>
      <c r="E261" s="77">
        <v>51.91</v>
      </c>
    </row>
    <row r="262" spans="1:5" x14ac:dyDescent="0.3">
      <c r="A262" s="47">
        <f t="shared" si="3"/>
        <v>45607.70833333271</v>
      </c>
      <c r="B262" s="28" t="s">
        <v>2</v>
      </c>
      <c r="C262" s="77">
        <v>56.03</v>
      </c>
      <c r="D262" s="77">
        <v>77.099999999999994</v>
      </c>
      <c r="E262" s="77">
        <v>49.88</v>
      </c>
    </row>
    <row r="263" spans="1:5" x14ac:dyDescent="0.3">
      <c r="A263" s="47">
        <f t="shared" ref="A263:A326" si="4">A262+1/24</f>
        <v>45607.749999999374</v>
      </c>
      <c r="B263" s="28" t="s">
        <v>2</v>
      </c>
      <c r="C263" s="77">
        <v>52.3</v>
      </c>
      <c r="D263" s="77">
        <v>72.7</v>
      </c>
      <c r="E263" s="77">
        <v>48.94</v>
      </c>
    </row>
    <row r="264" spans="1:5" x14ac:dyDescent="0.3">
      <c r="A264" s="47">
        <f t="shared" si="4"/>
        <v>45607.791666666039</v>
      </c>
      <c r="B264" s="28" t="s">
        <v>2</v>
      </c>
      <c r="C264" s="77">
        <v>49.07</v>
      </c>
      <c r="D264" s="77">
        <v>68.8</v>
      </c>
      <c r="E264" s="77">
        <v>47.86</v>
      </c>
    </row>
    <row r="265" spans="1:5" x14ac:dyDescent="0.3">
      <c r="A265" s="47">
        <f t="shared" si="4"/>
        <v>45607.833333332703</v>
      </c>
      <c r="B265" s="28" t="s">
        <v>2</v>
      </c>
      <c r="C265" s="77">
        <v>48.38</v>
      </c>
      <c r="D265" s="77">
        <v>69.7</v>
      </c>
      <c r="E265" s="77">
        <v>46.71</v>
      </c>
    </row>
    <row r="266" spans="1:5" x14ac:dyDescent="0.3">
      <c r="A266" s="47">
        <f t="shared" si="4"/>
        <v>45607.874999999367</v>
      </c>
      <c r="B266" s="28" t="s">
        <v>2</v>
      </c>
      <c r="C266" s="77">
        <v>47.05</v>
      </c>
      <c r="D266" s="77">
        <v>53.5</v>
      </c>
      <c r="E266" s="77">
        <v>46.11</v>
      </c>
    </row>
    <row r="267" spans="1:5" x14ac:dyDescent="0.3">
      <c r="A267" s="47">
        <f t="shared" si="4"/>
        <v>45607.916666666031</v>
      </c>
      <c r="B267" s="28" t="s">
        <v>2</v>
      </c>
      <c r="C267" s="77">
        <v>46.79</v>
      </c>
      <c r="D267" s="77">
        <v>54.1</v>
      </c>
      <c r="E267" s="77">
        <v>45.73</v>
      </c>
    </row>
    <row r="268" spans="1:5" x14ac:dyDescent="0.3">
      <c r="A268" s="47">
        <f t="shared" si="4"/>
        <v>45607.958333332695</v>
      </c>
      <c r="B268" s="28" t="s">
        <v>2</v>
      </c>
      <c r="C268" s="77">
        <v>44.5</v>
      </c>
      <c r="D268" s="77">
        <v>57.2</v>
      </c>
      <c r="E268" s="77">
        <v>43.32</v>
      </c>
    </row>
    <row r="269" spans="1:5" x14ac:dyDescent="0.3">
      <c r="A269" s="47">
        <f t="shared" si="4"/>
        <v>45607.99999999936</v>
      </c>
      <c r="B269" s="28" t="s">
        <v>2</v>
      </c>
      <c r="C269" s="77">
        <v>44.22</v>
      </c>
      <c r="D269" s="77">
        <v>52.8</v>
      </c>
      <c r="E269" s="77">
        <v>43.09</v>
      </c>
    </row>
    <row r="270" spans="1:5" x14ac:dyDescent="0.3">
      <c r="A270" s="47">
        <f t="shared" si="4"/>
        <v>45608.041666666024</v>
      </c>
      <c r="B270" s="28" t="s">
        <v>2</v>
      </c>
      <c r="C270" s="77">
        <v>44.31</v>
      </c>
      <c r="D270" s="77">
        <v>67.7</v>
      </c>
      <c r="E270" s="77">
        <v>41.78</v>
      </c>
    </row>
    <row r="271" spans="1:5" x14ac:dyDescent="0.3">
      <c r="A271" s="47">
        <f t="shared" si="4"/>
        <v>45608.083333332688</v>
      </c>
      <c r="B271" s="28" t="s">
        <v>2</v>
      </c>
      <c r="C271" s="77">
        <v>42.65</v>
      </c>
      <c r="D271" s="77">
        <v>49.8</v>
      </c>
      <c r="E271" s="77">
        <v>41.25</v>
      </c>
    </row>
    <row r="272" spans="1:5" x14ac:dyDescent="0.3">
      <c r="A272" s="47">
        <f t="shared" si="4"/>
        <v>45608.124999999352</v>
      </c>
      <c r="B272" s="28" t="s">
        <v>2</v>
      </c>
      <c r="C272" s="77">
        <v>43.4</v>
      </c>
      <c r="D272" s="77">
        <v>55.6</v>
      </c>
      <c r="E272" s="77">
        <v>41.94</v>
      </c>
    </row>
    <row r="273" spans="1:5" x14ac:dyDescent="0.3">
      <c r="A273" s="47">
        <f t="shared" si="4"/>
        <v>45608.166666666017</v>
      </c>
      <c r="B273" s="28" t="s">
        <v>2</v>
      </c>
      <c r="C273" s="77">
        <v>45.02</v>
      </c>
      <c r="D273" s="77">
        <v>69.8</v>
      </c>
      <c r="E273" s="77">
        <v>43.07</v>
      </c>
    </row>
    <row r="274" spans="1:5" x14ac:dyDescent="0.3">
      <c r="A274" s="47">
        <f t="shared" si="4"/>
        <v>45608.208333332681</v>
      </c>
      <c r="B274" s="28" t="s">
        <v>2</v>
      </c>
      <c r="C274" s="77">
        <v>49.4</v>
      </c>
      <c r="D274" s="77">
        <v>78.5</v>
      </c>
      <c r="E274" s="77">
        <v>45.39</v>
      </c>
    </row>
    <row r="275" spans="1:5" x14ac:dyDescent="0.3">
      <c r="A275" s="47">
        <f t="shared" si="4"/>
        <v>45608.249999999345</v>
      </c>
      <c r="B275" s="28" t="s">
        <v>2</v>
      </c>
      <c r="C275" s="77">
        <v>51.59</v>
      </c>
      <c r="D275" s="77">
        <v>71.900000000000006</v>
      </c>
      <c r="E275" s="77">
        <v>48.04</v>
      </c>
    </row>
    <row r="276" spans="1:5" x14ac:dyDescent="0.3">
      <c r="A276" s="47">
        <f t="shared" si="4"/>
        <v>45608.291666666009</v>
      </c>
      <c r="B276" s="28" t="s">
        <v>2</v>
      </c>
      <c r="C276" s="77">
        <v>55.77</v>
      </c>
      <c r="D276" s="77">
        <v>76.099999999999994</v>
      </c>
      <c r="E276" s="77">
        <v>50</v>
      </c>
    </row>
    <row r="277" spans="1:5" x14ac:dyDescent="0.3">
      <c r="A277" s="47">
        <f t="shared" si="4"/>
        <v>45608.333333332674</v>
      </c>
      <c r="B277" s="28" t="s">
        <v>2</v>
      </c>
      <c r="C277" s="77">
        <v>65.59</v>
      </c>
      <c r="D277" s="77">
        <v>81.5</v>
      </c>
      <c r="E277" s="77">
        <v>57.3</v>
      </c>
    </row>
    <row r="278" spans="1:5" x14ac:dyDescent="0.3">
      <c r="A278" s="47">
        <f t="shared" si="4"/>
        <v>45608.374999999338</v>
      </c>
      <c r="B278" s="28" t="s">
        <v>2</v>
      </c>
      <c r="C278" s="77">
        <v>67.069999999999993</v>
      </c>
      <c r="D278" s="77">
        <v>82.5</v>
      </c>
      <c r="E278" s="77">
        <v>59</v>
      </c>
    </row>
    <row r="279" spans="1:5" x14ac:dyDescent="0.3">
      <c r="A279" s="47">
        <f t="shared" si="4"/>
        <v>45608.416666666002</v>
      </c>
      <c r="B279" s="28" t="s">
        <v>2</v>
      </c>
      <c r="C279" s="77">
        <v>61.47</v>
      </c>
      <c r="D279" s="77">
        <v>75.400000000000006</v>
      </c>
      <c r="E279" s="77">
        <v>51.67</v>
      </c>
    </row>
    <row r="280" spans="1:5" x14ac:dyDescent="0.3">
      <c r="A280" s="47">
        <f t="shared" si="4"/>
        <v>45608.458333332666</v>
      </c>
      <c r="B280" s="28" t="s">
        <v>2</v>
      </c>
      <c r="C280" s="77">
        <v>59.24</v>
      </c>
      <c r="D280" s="77">
        <v>78</v>
      </c>
      <c r="E280" s="77">
        <v>50.65</v>
      </c>
    </row>
    <row r="281" spans="1:5" x14ac:dyDescent="0.3">
      <c r="A281" s="47">
        <f t="shared" si="4"/>
        <v>45608.499999999331</v>
      </c>
      <c r="B281" s="28" t="s">
        <v>2</v>
      </c>
      <c r="C281" s="77">
        <v>57.94</v>
      </c>
      <c r="D281" s="77">
        <v>85.3</v>
      </c>
      <c r="E281" s="77">
        <v>47.45</v>
      </c>
    </row>
    <row r="282" spans="1:5" x14ac:dyDescent="0.3">
      <c r="A282" s="47">
        <f t="shared" si="4"/>
        <v>45608.541666665995</v>
      </c>
      <c r="B282" s="28" t="s">
        <v>2</v>
      </c>
      <c r="C282" s="77">
        <v>60.29</v>
      </c>
      <c r="D282" s="77">
        <v>79.900000000000006</v>
      </c>
      <c r="E282" s="77">
        <v>54.7</v>
      </c>
    </row>
    <row r="283" spans="1:5" x14ac:dyDescent="0.3">
      <c r="A283" s="47">
        <f t="shared" si="4"/>
        <v>45608.583333332659</v>
      </c>
      <c r="B283" s="28" t="s">
        <v>2</v>
      </c>
      <c r="C283" s="77">
        <v>52.11</v>
      </c>
      <c r="D283" s="77">
        <v>73.2</v>
      </c>
      <c r="E283" s="77">
        <v>45.94</v>
      </c>
    </row>
    <row r="284" spans="1:5" x14ac:dyDescent="0.3">
      <c r="A284" s="47">
        <f t="shared" si="4"/>
        <v>45608.624999999323</v>
      </c>
      <c r="B284" s="28" t="s">
        <v>2</v>
      </c>
      <c r="C284" s="77">
        <v>59.91</v>
      </c>
      <c r="D284" s="77">
        <v>83.6</v>
      </c>
      <c r="E284" s="77">
        <v>54.29</v>
      </c>
    </row>
    <row r="285" spans="1:5" x14ac:dyDescent="0.3">
      <c r="A285" s="47">
        <f t="shared" si="4"/>
        <v>45608.666666665988</v>
      </c>
      <c r="B285" s="28" t="s">
        <v>2</v>
      </c>
      <c r="C285" s="77">
        <v>59.96</v>
      </c>
      <c r="D285" s="77">
        <v>76.900000000000006</v>
      </c>
      <c r="E285" s="77">
        <v>52.1</v>
      </c>
    </row>
    <row r="286" spans="1:5" x14ac:dyDescent="0.3">
      <c r="A286" s="47">
        <f t="shared" si="4"/>
        <v>45608.708333332652</v>
      </c>
      <c r="B286" s="28" t="s">
        <v>2</v>
      </c>
      <c r="C286" s="77">
        <v>56.09</v>
      </c>
      <c r="D286" s="77">
        <v>75</v>
      </c>
      <c r="E286" s="77">
        <v>46.64</v>
      </c>
    </row>
    <row r="287" spans="1:5" x14ac:dyDescent="0.3">
      <c r="A287" s="47">
        <f t="shared" si="4"/>
        <v>45608.749999999316</v>
      </c>
      <c r="B287" s="28" t="s">
        <v>2</v>
      </c>
      <c r="C287" s="77">
        <v>51.07</v>
      </c>
      <c r="D287" s="77">
        <v>73.2</v>
      </c>
      <c r="E287" s="77">
        <v>46.29</v>
      </c>
    </row>
    <row r="288" spans="1:5" x14ac:dyDescent="0.3">
      <c r="A288" s="47">
        <f t="shared" si="4"/>
        <v>45608.79166666598</v>
      </c>
      <c r="B288" s="28" t="s">
        <v>2</v>
      </c>
      <c r="C288" s="77">
        <v>49.12</v>
      </c>
      <c r="D288" s="77">
        <v>75.900000000000006</v>
      </c>
      <c r="E288" s="77">
        <v>44.95</v>
      </c>
    </row>
    <row r="289" spans="1:5" x14ac:dyDescent="0.3">
      <c r="A289" s="47">
        <f t="shared" si="4"/>
        <v>45608.833333332645</v>
      </c>
      <c r="B289" s="28" t="s">
        <v>2</v>
      </c>
      <c r="C289" s="77">
        <v>46.19</v>
      </c>
      <c r="D289" s="77">
        <v>68.099999999999994</v>
      </c>
      <c r="E289" s="77">
        <v>43.81</v>
      </c>
    </row>
    <row r="290" spans="1:5" x14ac:dyDescent="0.3">
      <c r="A290" s="47">
        <f t="shared" si="4"/>
        <v>45608.874999999309</v>
      </c>
      <c r="B290" s="28" t="s">
        <v>2</v>
      </c>
      <c r="C290" s="77">
        <v>47.69</v>
      </c>
      <c r="D290" s="77">
        <v>73</v>
      </c>
      <c r="E290" s="77">
        <v>44.11</v>
      </c>
    </row>
    <row r="291" spans="1:5" x14ac:dyDescent="0.3">
      <c r="A291" s="47">
        <f t="shared" si="4"/>
        <v>45608.916666665973</v>
      </c>
      <c r="B291" s="28" t="s">
        <v>2</v>
      </c>
      <c r="C291" s="77">
        <v>44.48</v>
      </c>
      <c r="D291" s="77">
        <v>50.7</v>
      </c>
      <c r="E291" s="77">
        <v>43.47</v>
      </c>
    </row>
    <row r="292" spans="1:5" x14ac:dyDescent="0.3">
      <c r="A292" s="47">
        <f t="shared" si="4"/>
        <v>45608.958333332637</v>
      </c>
      <c r="B292" s="28" t="s">
        <v>2</v>
      </c>
      <c r="C292" s="77">
        <v>44.2</v>
      </c>
      <c r="D292" s="77">
        <v>57.2</v>
      </c>
      <c r="E292" s="77">
        <v>43.08</v>
      </c>
    </row>
    <row r="293" spans="1:5" x14ac:dyDescent="0.3">
      <c r="A293" s="47">
        <f t="shared" si="4"/>
        <v>45608.999999999302</v>
      </c>
      <c r="B293" s="28" t="s">
        <v>2</v>
      </c>
      <c r="C293" s="77">
        <v>47.01</v>
      </c>
      <c r="D293" s="77">
        <v>78.5</v>
      </c>
      <c r="E293" s="77">
        <v>41.65</v>
      </c>
    </row>
    <row r="294" spans="1:5" x14ac:dyDescent="0.3">
      <c r="A294" s="47">
        <f t="shared" si="4"/>
        <v>45609.041666665966</v>
      </c>
      <c r="B294" s="28" t="s">
        <v>2</v>
      </c>
      <c r="C294" s="77">
        <v>42.25</v>
      </c>
      <c r="D294" s="77">
        <v>65.7</v>
      </c>
      <c r="E294" s="77">
        <v>40.299999999999997</v>
      </c>
    </row>
    <row r="295" spans="1:5" x14ac:dyDescent="0.3">
      <c r="A295" s="47">
        <f t="shared" si="4"/>
        <v>45609.08333333263</v>
      </c>
      <c r="B295" s="28" t="s">
        <v>2</v>
      </c>
      <c r="C295" s="77">
        <v>41.16</v>
      </c>
      <c r="D295" s="77">
        <v>51.8</v>
      </c>
      <c r="E295" s="77">
        <v>39.86</v>
      </c>
    </row>
    <row r="296" spans="1:5" x14ac:dyDescent="0.3">
      <c r="A296" s="47">
        <f t="shared" si="4"/>
        <v>45609.124999999294</v>
      </c>
      <c r="B296" s="28" t="s">
        <v>2</v>
      </c>
      <c r="C296" s="77">
        <v>42.23</v>
      </c>
      <c r="D296" s="77">
        <v>47.8</v>
      </c>
      <c r="E296" s="77">
        <v>41.22</v>
      </c>
    </row>
    <row r="297" spans="1:5" x14ac:dyDescent="0.3">
      <c r="A297" s="47">
        <f t="shared" si="4"/>
        <v>45609.166666665958</v>
      </c>
      <c r="B297" s="28" t="s">
        <v>2</v>
      </c>
      <c r="C297" s="77">
        <v>43.68</v>
      </c>
      <c r="D297" s="77">
        <v>50.6</v>
      </c>
      <c r="E297" s="77">
        <v>42.68</v>
      </c>
    </row>
    <row r="298" spans="1:5" x14ac:dyDescent="0.3">
      <c r="A298" s="47">
        <f t="shared" si="4"/>
        <v>45609.208333332623</v>
      </c>
      <c r="B298" s="28" t="s">
        <v>2</v>
      </c>
      <c r="C298" s="77">
        <v>47.3</v>
      </c>
      <c r="D298" s="77">
        <v>54.9</v>
      </c>
      <c r="E298" s="77">
        <v>46.36</v>
      </c>
    </row>
    <row r="299" spans="1:5" x14ac:dyDescent="0.3">
      <c r="A299" s="47">
        <f t="shared" si="4"/>
        <v>45609.249999999287</v>
      </c>
      <c r="B299" s="28" t="s">
        <v>2</v>
      </c>
      <c r="C299" s="77">
        <v>50.74</v>
      </c>
      <c r="D299" s="77">
        <v>72</v>
      </c>
      <c r="E299" s="77">
        <v>47.87</v>
      </c>
    </row>
    <row r="300" spans="1:5" x14ac:dyDescent="0.3">
      <c r="A300" s="47">
        <f t="shared" si="4"/>
        <v>45609.291666665951</v>
      </c>
      <c r="B300" s="28" t="s">
        <v>2</v>
      </c>
      <c r="C300" s="77">
        <v>56.56</v>
      </c>
      <c r="D300" s="77">
        <v>77.2</v>
      </c>
      <c r="E300" s="77">
        <v>51.23</v>
      </c>
    </row>
    <row r="301" spans="1:5" x14ac:dyDescent="0.3">
      <c r="A301" s="47">
        <f t="shared" si="4"/>
        <v>45609.333333332615</v>
      </c>
      <c r="B301" s="28" t="s">
        <v>2</v>
      </c>
      <c r="C301" s="77">
        <v>58.93</v>
      </c>
      <c r="D301" s="77">
        <v>83.3</v>
      </c>
      <c r="E301" s="77">
        <v>53.89</v>
      </c>
    </row>
    <row r="302" spans="1:5" x14ac:dyDescent="0.3">
      <c r="A302" s="47">
        <f t="shared" si="4"/>
        <v>45609.37499999928</v>
      </c>
      <c r="B302" s="28" t="s">
        <v>2</v>
      </c>
      <c r="C302" s="77">
        <v>60.13</v>
      </c>
      <c r="D302" s="77">
        <v>80.5</v>
      </c>
      <c r="E302" s="77">
        <v>54.11</v>
      </c>
    </row>
    <row r="303" spans="1:5" x14ac:dyDescent="0.3">
      <c r="A303" s="47">
        <f t="shared" si="4"/>
        <v>45609.416666665944</v>
      </c>
      <c r="B303" s="28" t="s">
        <v>2</v>
      </c>
      <c r="C303" s="77">
        <v>50.58</v>
      </c>
      <c r="D303" s="77">
        <v>75.900000000000006</v>
      </c>
      <c r="E303" s="77">
        <v>44.97</v>
      </c>
    </row>
    <row r="304" spans="1:5" x14ac:dyDescent="0.3">
      <c r="A304" s="47">
        <f t="shared" si="4"/>
        <v>45609.458333332608</v>
      </c>
      <c r="B304" s="28" t="s">
        <v>2</v>
      </c>
      <c r="C304" s="77">
        <v>49.43</v>
      </c>
      <c r="D304" s="77">
        <v>72.400000000000006</v>
      </c>
      <c r="E304" s="77">
        <v>45.06</v>
      </c>
    </row>
    <row r="305" spans="1:5" x14ac:dyDescent="0.3">
      <c r="A305" s="47">
        <f t="shared" si="4"/>
        <v>45609.499999999272</v>
      </c>
      <c r="B305" s="28" t="s">
        <v>2</v>
      </c>
      <c r="C305" s="77">
        <v>55.3</v>
      </c>
      <c r="D305" s="77">
        <v>80.400000000000006</v>
      </c>
      <c r="E305" s="77">
        <v>45.21</v>
      </c>
    </row>
    <row r="306" spans="1:5" x14ac:dyDescent="0.3">
      <c r="A306" s="47">
        <f t="shared" si="4"/>
        <v>45609.541666665937</v>
      </c>
      <c r="B306" s="28" t="s">
        <v>2</v>
      </c>
      <c r="C306" s="77">
        <v>56.14</v>
      </c>
      <c r="D306" s="77">
        <v>76</v>
      </c>
      <c r="E306" s="77">
        <v>50.59</v>
      </c>
    </row>
    <row r="307" spans="1:5" x14ac:dyDescent="0.3">
      <c r="A307" s="47">
        <f t="shared" si="4"/>
        <v>45609.583333332601</v>
      </c>
      <c r="B307" s="28" t="s">
        <v>2</v>
      </c>
      <c r="C307" s="77">
        <v>55.45</v>
      </c>
      <c r="D307" s="77">
        <v>73.7</v>
      </c>
      <c r="E307" s="77">
        <v>48.42</v>
      </c>
    </row>
    <row r="308" spans="1:5" x14ac:dyDescent="0.3">
      <c r="A308" s="47">
        <f t="shared" si="4"/>
        <v>45609.624999999265</v>
      </c>
      <c r="B308" s="28" t="s">
        <v>2</v>
      </c>
      <c r="C308" s="77">
        <v>58.23</v>
      </c>
      <c r="D308" s="77">
        <v>77.599999999999994</v>
      </c>
      <c r="E308" s="77">
        <v>53.42</v>
      </c>
    </row>
    <row r="309" spans="1:5" x14ac:dyDescent="0.3">
      <c r="A309" s="47">
        <f t="shared" si="4"/>
        <v>45609.666666665929</v>
      </c>
      <c r="B309" s="28" t="s">
        <v>2</v>
      </c>
      <c r="C309" s="77">
        <v>56.93</v>
      </c>
      <c r="D309" s="77">
        <v>74.8</v>
      </c>
      <c r="E309" s="77">
        <v>49.52</v>
      </c>
    </row>
    <row r="310" spans="1:5" x14ac:dyDescent="0.3">
      <c r="A310" s="47">
        <f t="shared" si="4"/>
        <v>45609.708333332594</v>
      </c>
      <c r="B310" s="28" t="s">
        <v>2</v>
      </c>
      <c r="C310" s="77">
        <v>56.94</v>
      </c>
      <c r="D310" s="77">
        <v>82.9</v>
      </c>
      <c r="E310" s="77">
        <v>48.37</v>
      </c>
    </row>
    <row r="311" spans="1:5" x14ac:dyDescent="0.3">
      <c r="A311" s="47">
        <f t="shared" si="4"/>
        <v>45609.749999999258</v>
      </c>
      <c r="B311" s="28" t="s">
        <v>2</v>
      </c>
      <c r="C311" s="77">
        <v>49.59</v>
      </c>
      <c r="D311" s="77">
        <v>75.5</v>
      </c>
      <c r="E311" s="77">
        <v>46.12</v>
      </c>
    </row>
    <row r="312" spans="1:5" x14ac:dyDescent="0.3">
      <c r="A312" s="47">
        <f t="shared" si="4"/>
        <v>45609.791666665922</v>
      </c>
      <c r="B312" s="28" t="s">
        <v>2</v>
      </c>
      <c r="C312" s="77">
        <v>47.54</v>
      </c>
      <c r="D312" s="77">
        <v>71.400000000000006</v>
      </c>
      <c r="E312" s="77">
        <v>44.02</v>
      </c>
    </row>
    <row r="313" spans="1:5" x14ac:dyDescent="0.3">
      <c r="A313" s="47">
        <f t="shared" si="4"/>
        <v>45609.833333332586</v>
      </c>
      <c r="B313" s="28" t="s">
        <v>2</v>
      </c>
      <c r="C313" s="77">
        <v>46.83</v>
      </c>
      <c r="D313" s="77">
        <v>68.7</v>
      </c>
      <c r="E313" s="77">
        <v>43.74</v>
      </c>
    </row>
    <row r="314" spans="1:5" x14ac:dyDescent="0.3">
      <c r="A314" s="47">
        <f t="shared" si="4"/>
        <v>45609.874999999251</v>
      </c>
      <c r="B314" s="28" t="s">
        <v>2</v>
      </c>
      <c r="C314" s="77">
        <v>44.77</v>
      </c>
      <c r="D314" s="77">
        <v>52</v>
      </c>
      <c r="E314" s="77">
        <v>43.64</v>
      </c>
    </row>
    <row r="315" spans="1:5" x14ac:dyDescent="0.3">
      <c r="A315" s="47">
        <f t="shared" si="4"/>
        <v>45609.916666665915</v>
      </c>
      <c r="B315" s="28" t="s">
        <v>2</v>
      </c>
      <c r="C315" s="77">
        <v>44.38</v>
      </c>
      <c r="D315" s="77">
        <v>52.8</v>
      </c>
      <c r="E315" s="77">
        <v>43.26</v>
      </c>
    </row>
    <row r="316" spans="1:5" x14ac:dyDescent="0.3">
      <c r="A316" s="47">
        <f t="shared" si="4"/>
        <v>45609.958333332579</v>
      </c>
      <c r="B316" s="28" t="s">
        <v>2</v>
      </c>
      <c r="C316" s="77">
        <v>45.69</v>
      </c>
      <c r="D316" s="77">
        <v>70.599999999999994</v>
      </c>
      <c r="E316" s="77">
        <v>42.87</v>
      </c>
    </row>
    <row r="317" spans="1:5" x14ac:dyDescent="0.3">
      <c r="A317" s="47">
        <f t="shared" si="4"/>
        <v>45609.999999999243</v>
      </c>
      <c r="B317" s="28" t="s">
        <v>2</v>
      </c>
      <c r="C317" s="77">
        <v>42.45</v>
      </c>
      <c r="D317" s="77">
        <v>51.2</v>
      </c>
      <c r="E317" s="77">
        <v>41.28</v>
      </c>
    </row>
    <row r="318" spans="1:5" x14ac:dyDescent="0.3">
      <c r="A318" s="47">
        <f t="shared" si="4"/>
        <v>45610.041666665908</v>
      </c>
      <c r="B318" s="28" t="s">
        <v>2</v>
      </c>
      <c r="C318" s="77">
        <v>44.56</v>
      </c>
      <c r="D318" s="77">
        <v>71.400000000000006</v>
      </c>
      <c r="E318" s="77">
        <v>41.05</v>
      </c>
    </row>
    <row r="319" spans="1:5" x14ac:dyDescent="0.3">
      <c r="A319" s="47">
        <f t="shared" si="4"/>
        <v>45610.083333332572</v>
      </c>
      <c r="B319" s="28" t="s">
        <v>2</v>
      </c>
      <c r="C319" s="77">
        <v>41.18</v>
      </c>
      <c r="D319" s="77">
        <v>49.1</v>
      </c>
      <c r="E319" s="77">
        <v>39.67</v>
      </c>
    </row>
    <row r="320" spans="1:5" x14ac:dyDescent="0.3">
      <c r="A320" s="47">
        <f t="shared" si="4"/>
        <v>45610.124999999236</v>
      </c>
      <c r="B320" s="28" t="s">
        <v>2</v>
      </c>
      <c r="C320" s="77">
        <v>41.95</v>
      </c>
      <c r="D320" s="77">
        <v>48.1</v>
      </c>
      <c r="E320" s="77">
        <v>40.58</v>
      </c>
    </row>
    <row r="321" spans="1:5" x14ac:dyDescent="0.3">
      <c r="A321" s="47">
        <f t="shared" si="4"/>
        <v>45610.1666666659</v>
      </c>
      <c r="B321" s="28" t="s">
        <v>2</v>
      </c>
      <c r="C321" s="77">
        <v>46.75</v>
      </c>
      <c r="D321" s="77">
        <v>75.5</v>
      </c>
      <c r="E321" s="77">
        <v>40.630000000000003</v>
      </c>
    </row>
    <row r="322" spans="1:5" x14ac:dyDescent="0.3">
      <c r="A322" s="47">
        <f t="shared" si="4"/>
        <v>45610.208333332565</v>
      </c>
      <c r="B322" s="28" t="s">
        <v>2</v>
      </c>
      <c r="C322" s="77">
        <v>48.46</v>
      </c>
      <c r="D322" s="77">
        <v>75.599999999999994</v>
      </c>
      <c r="E322" s="77">
        <v>43.18</v>
      </c>
    </row>
    <row r="323" spans="1:5" x14ac:dyDescent="0.3">
      <c r="A323" s="47">
        <f t="shared" si="4"/>
        <v>45610.249999999229</v>
      </c>
      <c r="B323" s="28" t="s">
        <v>2</v>
      </c>
      <c r="C323" s="77">
        <v>49.51</v>
      </c>
      <c r="D323" s="77">
        <v>73.599999999999994</v>
      </c>
      <c r="E323" s="77">
        <v>43.51</v>
      </c>
    </row>
    <row r="324" spans="1:5" x14ac:dyDescent="0.3">
      <c r="A324" s="47">
        <f t="shared" si="4"/>
        <v>45610.291666665893</v>
      </c>
      <c r="B324" s="28" t="s">
        <v>2</v>
      </c>
      <c r="C324" s="77">
        <v>55.54</v>
      </c>
      <c r="D324" s="77">
        <v>78.599999999999994</v>
      </c>
      <c r="E324" s="77">
        <v>45.64</v>
      </c>
    </row>
    <row r="325" spans="1:5" x14ac:dyDescent="0.3">
      <c r="A325" s="47">
        <f t="shared" si="4"/>
        <v>45610.333333332557</v>
      </c>
      <c r="B325" s="28" t="s">
        <v>2</v>
      </c>
      <c r="C325" s="77">
        <v>59.79</v>
      </c>
      <c r="D325" s="77">
        <v>73.5</v>
      </c>
      <c r="E325" s="77">
        <v>54.04</v>
      </c>
    </row>
    <row r="326" spans="1:5" x14ac:dyDescent="0.3">
      <c r="A326" s="47">
        <f t="shared" si="4"/>
        <v>45610.374999999221</v>
      </c>
      <c r="B326" s="28" t="s">
        <v>2</v>
      </c>
      <c r="C326" s="77">
        <v>60.13</v>
      </c>
      <c r="D326" s="77">
        <v>85.5</v>
      </c>
      <c r="E326" s="77">
        <v>51.68</v>
      </c>
    </row>
    <row r="327" spans="1:5" x14ac:dyDescent="0.3">
      <c r="A327" s="47">
        <f t="shared" ref="A327:A390" si="5">A326+1/24</f>
        <v>45610.416666665886</v>
      </c>
      <c r="B327" s="28" t="s">
        <v>2</v>
      </c>
      <c r="C327" s="77">
        <v>55.04</v>
      </c>
      <c r="D327" s="77">
        <v>73.2</v>
      </c>
      <c r="E327" s="77">
        <v>45.98</v>
      </c>
    </row>
    <row r="328" spans="1:5" x14ac:dyDescent="0.3">
      <c r="A328" s="47">
        <f t="shared" si="5"/>
        <v>45610.45833333255</v>
      </c>
      <c r="B328" s="28" t="s">
        <v>2</v>
      </c>
      <c r="C328" s="77">
        <v>59.79</v>
      </c>
      <c r="D328" s="77">
        <v>78.3</v>
      </c>
      <c r="E328" s="77">
        <v>52.74</v>
      </c>
    </row>
    <row r="329" spans="1:5" x14ac:dyDescent="0.3">
      <c r="A329" s="47">
        <f t="shared" si="5"/>
        <v>45610.499999999214</v>
      </c>
      <c r="B329" s="28" t="s">
        <v>2</v>
      </c>
      <c r="C329" s="77">
        <v>66.709999999999994</v>
      </c>
      <c r="D329" s="77">
        <v>83.3</v>
      </c>
      <c r="E329" s="77">
        <v>61.46</v>
      </c>
    </row>
    <row r="330" spans="1:5" x14ac:dyDescent="0.3">
      <c r="A330" s="47">
        <f t="shared" si="5"/>
        <v>45610.541666665878</v>
      </c>
      <c r="B330" s="28" t="s">
        <v>2</v>
      </c>
      <c r="C330" s="77">
        <v>60.27</v>
      </c>
      <c r="D330" s="77">
        <v>74.7</v>
      </c>
      <c r="E330" s="77">
        <v>55.1</v>
      </c>
    </row>
    <row r="331" spans="1:5" x14ac:dyDescent="0.3">
      <c r="A331" s="47">
        <f t="shared" si="5"/>
        <v>45610.583333332543</v>
      </c>
      <c r="B331" s="28" t="s">
        <v>2</v>
      </c>
      <c r="C331" s="77">
        <v>58.17</v>
      </c>
      <c r="D331" s="77">
        <v>80.5</v>
      </c>
      <c r="E331" s="77">
        <v>48.04</v>
      </c>
    </row>
    <row r="332" spans="1:5" x14ac:dyDescent="0.3">
      <c r="A332" s="47">
        <f t="shared" si="5"/>
        <v>45610.624999999207</v>
      </c>
      <c r="B332" s="28" t="s">
        <v>2</v>
      </c>
      <c r="C332" s="77">
        <v>58.76</v>
      </c>
      <c r="D332" s="77">
        <v>79.3</v>
      </c>
      <c r="E332" s="77">
        <v>51.53</v>
      </c>
    </row>
    <row r="333" spans="1:5" x14ac:dyDescent="0.3">
      <c r="A333" s="47">
        <f t="shared" si="5"/>
        <v>45610.666666665871</v>
      </c>
      <c r="B333" s="28" t="s">
        <v>2</v>
      </c>
      <c r="C333" s="77">
        <v>58.06</v>
      </c>
      <c r="D333" s="77">
        <v>82.1</v>
      </c>
      <c r="E333" s="77">
        <v>47.46</v>
      </c>
    </row>
    <row r="334" spans="1:5" x14ac:dyDescent="0.3">
      <c r="A334" s="47">
        <f t="shared" si="5"/>
        <v>45610.708333332535</v>
      </c>
      <c r="B334" s="28" t="s">
        <v>2</v>
      </c>
      <c r="C334" s="77">
        <v>56.61</v>
      </c>
      <c r="D334" s="77">
        <v>85.2</v>
      </c>
      <c r="E334" s="77">
        <v>46.39</v>
      </c>
    </row>
    <row r="335" spans="1:5" x14ac:dyDescent="0.3">
      <c r="A335" s="47">
        <f t="shared" si="5"/>
        <v>45610.7499999992</v>
      </c>
      <c r="B335" s="28" t="s">
        <v>2</v>
      </c>
      <c r="C335" s="77">
        <v>50.09</v>
      </c>
      <c r="D335" s="77">
        <v>77.7</v>
      </c>
      <c r="E335" s="77">
        <v>44.65</v>
      </c>
    </row>
    <row r="336" spans="1:5" x14ac:dyDescent="0.3">
      <c r="A336" s="47">
        <f t="shared" si="5"/>
        <v>45610.791666665864</v>
      </c>
      <c r="B336" s="28" t="s">
        <v>2</v>
      </c>
      <c r="C336" s="77">
        <v>47.54</v>
      </c>
      <c r="D336" s="77">
        <v>71.400000000000006</v>
      </c>
      <c r="E336" s="77">
        <v>44.15</v>
      </c>
    </row>
    <row r="337" spans="1:5" x14ac:dyDescent="0.3">
      <c r="A337" s="47">
        <f t="shared" si="5"/>
        <v>45610.833333332528</v>
      </c>
      <c r="B337" s="28" t="s">
        <v>2</v>
      </c>
      <c r="C337" s="77">
        <v>51.33</v>
      </c>
      <c r="D337" s="77">
        <v>81.7</v>
      </c>
      <c r="E337" s="77">
        <v>43.26</v>
      </c>
    </row>
    <row r="338" spans="1:5" x14ac:dyDescent="0.3">
      <c r="A338" s="47">
        <f t="shared" si="5"/>
        <v>45610.874999999192</v>
      </c>
      <c r="B338" s="28" t="s">
        <v>2</v>
      </c>
      <c r="C338" s="77">
        <v>45.49</v>
      </c>
      <c r="D338" s="77">
        <v>69.3</v>
      </c>
      <c r="E338" s="77">
        <v>42.2</v>
      </c>
    </row>
    <row r="339" spans="1:5" x14ac:dyDescent="0.3">
      <c r="A339" s="47">
        <f t="shared" si="5"/>
        <v>45610.916666665857</v>
      </c>
      <c r="B339" s="28" t="s">
        <v>2</v>
      </c>
      <c r="C339" s="77">
        <v>43.5</v>
      </c>
      <c r="D339" s="77">
        <v>51.4</v>
      </c>
      <c r="E339" s="77">
        <v>41.86</v>
      </c>
    </row>
    <row r="340" spans="1:5" x14ac:dyDescent="0.3">
      <c r="A340" s="47">
        <f t="shared" si="5"/>
        <v>45610.958333332521</v>
      </c>
      <c r="B340" s="28" t="s">
        <v>2</v>
      </c>
      <c r="C340" s="77">
        <v>43.14</v>
      </c>
      <c r="D340" s="77">
        <v>54.8</v>
      </c>
      <c r="E340" s="77">
        <v>41.72</v>
      </c>
    </row>
    <row r="341" spans="1:5" x14ac:dyDescent="0.3">
      <c r="A341" s="47">
        <f t="shared" si="5"/>
        <v>45610.999999999185</v>
      </c>
      <c r="B341" s="28" t="s">
        <v>2</v>
      </c>
      <c r="C341" s="77">
        <v>44.86</v>
      </c>
      <c r="D341" s="77">
        <v>69.900000000000006</v>
      </c>
      <c r="E341" s="77">
        <v>42.23</v>
      </c>
    </row>
    <row r="342" spans="1:5" x14ac:dyDescent="0.3">
      <c r="A342" s="47">
        <f t="shared" si="5"/>
        <v>45611.041666665849</v>
      </c>
      <c r="B342" s="28" t="s">
        <v>2</v>
      </c>
      <c r="C342" s="77">
        <v>41.42</v>
      </c>
      <c r="D342" s="77">
        <v>49</v>
      </c>
      <c r="E342" s="77">
        <v>39.64</v>
      </c>
    </row>
    <row r="343" spans="1:5" x14ac:dyDescent="0.3">
      <c r="A343" s="47">
        <f t="shared" si="5"/>
        <v>45611.083333332514</v>
      </c>
      <c r="B343" s="28" t="s">
        <v>2</v>
      </c>
      <c r="C343" s="77">
        <v>42.65</v>
      </c>
      <c r="D343" s="77">
        <v>49.9</v>
      </c>
      <c r="E343" s="77">
        <v>40.76</v>
      </c>
    </row>
    <row r="344" spans="1:5" x14ac:dyDescent="0.3">
      <c r="A344" s="47">
        <f t="shared" si="5"/>
        <v>45611.124999999178</v>
      </c>
      <c r="B344" s="28" t="s">
        <v>2</v>
      </c>
      <c r="C344" s="77">
        <v>45.88</v>
      </c>
      <c r="D344" s="77">
        <v>64.3</v>
      </c>
      <c r="E344" s="77">
        <v>43.67</v>
      </c>
    </row>
    <row r="345" spans="1:5" x14ac:dyDescent="0.3">
      <c r="A345" s="47">
        <f t="shared" si="5"/>
        <v>45611.166666665842</v>
      </c>
      <c r="B345" s="28" t="s">
        <v>2</v>
      </c>
      <c r="C345" s="77">
        <v>45.96</v>
      </c>
      <c r="D345" s="77">
        <v>53.6</v>
      </c>
      <c r="E345" s="77">
        <v>44.1</v>
      </c>
    </row>
    <row r="346" spans="1:5" x14ac:dyDescent="0.3">
      <c r="A346" s="47">
        <f t="shared" si="5"/>
        <v>45611.208333332506</v>
      </c>
      <c r="B346" s="28" t="s">
        <v>2</v>
      </c>
      <c r="C346" s="77">
        <v>48.63</v>
      </c>
      <c r="D346" s="77">
        <v>57.6</v>
      </c>
      <c r="E346" s="77">
        <v>47.05</v>
      </c>
    </row>
    <row r="347" spans="1:5" x14ac:dyDescent="0.3">
      <c r="A347" s="47">
        <f t="shared" si="5"/>
        <v>45611.249999999171</v>
      </c>
      <c r="B347" s="28" t="s">
        <v>2</v>
      </c>
      <c r="C347" s="77">
        <v>51.94</v>
      </c>
      <c r="D347" s="77">
        <v>75</v>
      </c>
      <c r="E347" s="77">
        <v>48.46</v>
      </c>
    </row>
    <row r="348" spans="1:5" x14ac:dyDescent="0.3">
      <c r="A348" s="47">
        <f t="shared" si="5"/>
        <v>45611.291666665835</v>
      </c>
      <c r="B348" s="28" t="s">
        <v>2</v>
      </c>
      <c r="C348" s="77">
        <v>55.18</v>
      </c>
      <c r="D348" s="77">
        <v>77.400000000000006</v>
      </c>
      <c r="E348" s="77">
        <v>49.6</v>
      </c>
    </row>
    <row r="349" spans="1:5" x14ac:dyDescent="0.3">
      <c r="A349" s="47">
        <f t="shared" si="5"/>
        <v>45611.333333332499</v>
      </c>
      <c r="B349" s="28" t="s">
        <v>2</v>
      </c>
      <c r="C349" s="77">
        <v>55.57</v>
      </c>
      <c r="D349" s="77">
        <v>75.7</v>
      </c>
      <c r="E349" s="77">
        <v>50.53</v>
      </c>
    </row>
    <row r="350" spans="1:5" x14ac:dyDescent="0.3">
      <c r="A350" s="47">
        <f t="shared" si="5"/>
        <v>45611.374999999163</v>
      </c>
      <c r="B350" s="28" t="s">
        <v>2</v>
      </c>
      <c r="C350" s="77">
        <v>55.67</v>
      </c>
      <c r="D350" s="77">
        <v>84.5</v>
      </c>
      <c r="E350" s="77">
        <v>48.91</v>
      </c>
    </row>
    <row r="351" spans="1:5" x14ac:dyDescent="0.3">
      <c r="A351" s="47">
        <f t="shared" si="5"/>
        <v>45611.416666665828</v>
      </c>
      <c r="B351" s="28" t="s">
        <v>2</v>
      </c>
      <c r="C351" s="77">
        <v>52.03</v>
      </c>
      <c r="D351" s="77">
        <v>81.8</v>
      </c>
      <c r="E351" s="77">
        <v>45.68</v>
      </c>
    </row>
    <row r="352" spans="1:5" x14ac:dyDescent="0.3">
      <c r="A352" s="47">
        <f t="shared" si="5"/>
        <v>45611.458333332492</v>
      </c>
      <c r="B352" s="28" t="s">
        <v>2</v>
      </c>
      <c r="C352" s="77">
        <v>49.45</v>
      </c>
      <c r="D352" s="77">
        <v>72.900000000000006</v>
      </c>
      <c r="E352" s="77">
        <v>43.36</v>
      </c>
    </row>
    <row r="353" spans="1:5" x14ac:dyDescent="0.3">
      <c r="A353" s="47">
        <f t="shared" si="5"/>
        <v>45611.499999999156</v>
      </c>
      <c r="B353" s="28" t="s">
        <v>2</v>
      </c>
      <c r="C353" s="77">
        <v>51.35</v>
      </c>
      <c r="D353" s="77">
        <v>75.2</v>
      </c>
      <c r="E353" s="77">
        <v>43.46</v>
      </c>
    </row>
    <row r="354" spans="1:5" x14ac:dyDescent="0.3">
      <c r="A354" s="47">
        <f t="shared" si="5"/>
        <v>45611.54166666582</v>
      </c>
      <c r="B354" s="28" t="s">
        <v>2</v>
      </c>
      <c r="C354" s="77">
        <v>51.24</v>
      </c>
      <c r="D354" s="77">
        <v>74.2</v>
      </c>
      <c r="E354" s="77">
        <v>44.35</v>
      </c>
    </row>
    <row r="355" spans="1:5" x14ac:dyDescent="0.3">
      <c r="A355" s="47">
        <f t="shared" si="5"/>
        <v>45611.583333332484</v>
      </c>
      <c r="B355" s="28" t="s">
        <v>2</v>
      </c>
      <c r="C355" s="77">
        <v>49.89</v>
      </c>
      <c r="D355" s="77">
        <v>72.599999999999994</v>
      </c>
      <c r="E355" s="77">
        <v>44.39</v>
      </c>
    </row>
    <row r="356" spans="1:5" x14ac:dyDescent="0.3">
      <c r="A356" s="47">
        <f t="shared" si="5"/>
        <v>45611.624999999149</v>
      </c>
      <c r="B356" s="28" t="s">
        <v>2</v>
      </c>
      <c r="C356" s="77">
        <v>54.31</v>
      </c>
      <c r="D356" s="77">
        <v>75.7</v>
      </c>
      <c r="E356" s="77">
        <v>44.19</v>
      </c>
    </row>
    <row r="357" spans="1:5" x14ac:dyDescent="0.3">
      <c r="A357" s="47">
        <f t="shared" si="5"/>
        <v>45611.666666665813</v>
      </c>
      <c r="B357" s="28" t="s">
        <v>2</v>
      </c>
      <c r="C357" s="77">
        <v>52.49</v>
      </c>
      <c r="D357" s="77">
        <v>74.900000000000006</v>
      </c>
      <c r="E357" s="77">
        <v>44.91</v>
      </c>
    </row>
    <row r="358" spans="1:5" x14ac:dyDescent="0.3">
      <c r="A358" s="47">
        <f t="shared" si="5"/>
        <v>45611.708333332477</v>
      </c>
      <c r="B358" s="28" t="s">
        <v>2</v>
      </c>
      <c r="C358" s="77">
        <v>52.63</v>
      </c>
      <c r="D358" s="77">
        <v>75.2</v>
      </c>
      <c r="E358" s="77">
        <v>45.39</v>
      </c>
    </row>
    <row r="359" spans="1:5" x14ac:dyDescent="0.3">
      <c r="A359" s="47">
        <f t="shared" si="5"/>
        <v>45611.749999999141</v>
      </c>
      <c r="B359" s="28" t="s">
        <v>2</v>
      </c>
      <c r="C359" s="77">
        <v>47.67</v>
      </c>
      <c r="D359" s="77">
        <v>76.5</v>
      </c>
      <c r="E359" s="77">
        <v>44.18</v>
      </c>
    </row>
    <row r="360" spans="1:5" x14ac:dyDescent="0.3">
      <c r="A360" s="47">
        <f t="shared" si="5"/>
        <v>45611.791666665806</v>
      </c>
      <c r="B360" s="28" t="s">
        <v>2</v>
      </c>
      <c r="C360" s="77">
        <v>52.44</v>
      </c>
      <c r="D360" s="77">
        <v>81</v>
      </c>
      <c r="E360" s="77">
        <v>44.94</v>
      </c>
    </row>
    <row r="361" spans="1:5" x14ac:dyDescent="0.3">
      <c r="A361" s="47">
        <f t="shared" si="5"/>
        <v>45611.83333333247</v>
      </c>
      <c r="B361" s="28" t="s">
        <v>2</v>
      </c>
      <c r="C361" s="77">
        <v>45.93</v>
      </c>
      <c r="D361" s="77">
        <v>65.8</v>
      </c>
      <c r="E361" s="77">
        <v>44.65</v>
      </c>
    </row>
    <row r="362" spans="1:5" x14ac:dyDescent="0.3">
      <c r="A362" s="47">
        <f t="shared" si="5"/>
        <v>45611.874999999134</v>
      </c>
      <c r="B362" s="28" t="s">
        <v>2</v>
      </c>
      <c r="C362" s="77">
        <v>45.29</v>
      </c>
      <c r="D362" s="77">
        <v>56.6</v>
      </c>
      <c r="E362" s="77">
        <v>44.13</v>
      </c>
    </row>
    <row r="363" spans="1:5" x14ac:dyDescent="0.3">
      <c r="A363" s="47">
        <f t="shared" si="5"/>
        <v>45611.916666665798</v>
      </c>
      <c r="B363" s="28" t="s">
        <v>2</v>
      </c>
      <c r="C363" s="77">
        <v>45.21</v>
      </c>
      <c r="D363" s="77">
        <v>68</v>
      </c>
      <c r="E363" s="77">
        <v>43.47</v>
      </c>
    </row>
    <row r="364" spans="1:5" x14ac:dyDescent="0.3">
      <c r="A364" s="47">
        <f t="shared" si="5"/>
        <v>45611.958333332463</v>
      </c>
      <c r="B364" s="28" t="s">
        <v>2</v>
      </c>
      <c r="C364" s="77">
        <v>44.87</v>
      </c>
      <c r="D364" s="77">
        <v>69.8</v>
      </c>
      <c r="E364" s="77">
        <v>43.05</v>
      </c>
    </row>
    <row r="365" spans="1:5" x14ac:dyDescent="0.3">
      <c r="A365" s="47">
        <f t="shared" si="5"/>
        <v>45611.999999999127</v>
      </c>
      <c r="B365" s="28" t="s">
        <v>2</v>
      </c>
      <c r="C365" s="77">
        <v>43.74</v>
      </c>
      <c r="D365" s="77">
        <v>66.099999999999994</v>
      </c>
      <c r="E365" s="77">
        <v>41.27</v>
      </c>
    </row>
    <row r="366" spans="1:5" x14ac:dyDescent="0.3">
      <c r="A366" s="47">
        <f t="shared" si="5"/>
        <v>45612.041666665791</v>
      </c>
      <c r="B366" s="28" t="s">
        <v>2</v>
      </c>
      <c r="C366" s="77">
        <v>41.52</v>
      </c>
      <c r="D366" s="77">
        <v>54.5</v>
      </c>
      <c r="E366" s="77">
        <v>39.92</v>
      </c>
    </row>
    <row r="367" spans="1:5" x14ac:dyDescent="0.3">
      <c r="A367" s="47">
        <f t="shared" si="5"/>
        <v>45612.083333332455</v>
      </c>
      <c r="B367" s="28" t="s">
        <v>2</v>
      </c>
      <c r="C367" s="77">
        <v>41.11</v>
      </c>
      <c r="D367" s="77">
        <v>48.7</v>
      </c>
      <c r="E367" s="77">
        <v>39.369999999999997</v>
      </c>
    </row>
    <row r="368" spans="1:5" x14ac:dyDescent="0.3">
      <c r="A368" s="47">
        <f t="shared" si="5"/>
        <v>45612.12499999912</v>
      </c>
      <c r="B368" s="28" t="s">
        <v>2</v>
      </c>
      <c r="C368" s="77">
        <v>42.24</v>
      </c>
      <c r="D368" s="77">
        <v>64.8</v>
      </c>
      <c r="E368" s="77">
        <v>39.950000000000003</v>
      </c>
    </row>
    <row r="369" spans="1:5" x14ac:dyDescent="0.3">
      <c r="A369" s="47">
        <f t="shared" si="5"/>
        <v>45612.166666665784</v>
      </c>
      <c r="B369" s="28" t="s">
        <v>2</v>
      </c>
      <c r="C369" s="77">
        <v>42.13</v>
      </c>
      <c r="D369" s="77">
        <v>56.9</v>
      </c>
      <c r="E369" s="77">
        <v>40.58</v>
      </c>
    </row>
    <row r="370" spans="1:5" x14ac:dyDescent="0.3">
      <c r="A370" s="47">
        <f t="shared" si="5"/>
        <v>45612.208333332448</v>
      </c>
      <c r="B370" s="28" t="s">
        <v>2</v>
      </c>
      <c r="C370" s="77">
        <v>43.75</v>
      </c>
      <c r="D370" s="77">
        <v>64.3</v>
      </c>
      <c r="E370" s="77">
        <v>42.2</v>
      </c>
    </row>
    <row r="371" spans="1:5" x14ac:dyDescent="0.3">
      <c r="A371" s="47">
        <f t="shared" si="5"/>
        <v>45612.249999999112</v>
      </c>
      <c r="B371" s="28" t="s">
        <v>2</v>
      </c>
      <c r="C371" s="77">
        <v>45.33</v>
      </c>
      <c r="D371" s="77">
        <v>66.599999999999994</v>
      </c>
      <c r="E371" s="77">
        <v>43.43</v>
      </c>
    </row>
    <row r="372" spans="1:5" x14ac:dyDescent="0.3">
      <c r="A372" s="47">
        <f t="shared" si="5"/>
        <v>45612.291666665777</v>
      </c>
      <c r="B372" s="28" t="s">
        <v>2</v>
      </c>
      <c r="C372" s="77">
        <v>46.92</v>
      </c>
      <c r="D372" s="77">
        <v>72.400000000000006</v>
      </c>
      <c r="E372" s="77">
        <v>44.71</v>
      </c>
    </row>
    <row r="373" spans="1:5" x14ac:dyDescent="0.3">
      <c r="A373" s="47">
        <f t="shared" si="5"/>
        <v>45612.333333332441</v>
      </c>
      <c r="B373" s="28" t="s">
        <v>2</v>
      </c>
      <c r="C373" s="77">
        <v>50.5</v>
      </c>
      <c r="D373" s="77">
        <v>74.099999999999994</v>
      </c>
      <c r="E373" s="77">
        <v>46.44</v>
      </c>
    </row>
    <row r="374" spans="1:5" x14ac:dyDescent="0.3">
      <c r="A374" s="47">
        <f t="shared" si="5"/>
        <v>45612.374999999105</v>
      </c>
      <c r="B374" s="28" t="s">
        <v>2</v>
      </c>
      <c r="C374" s="77">
        <v>53.08</v>
      </c>
      <c r="D374" s="77">
        <v>84.5</v>
      </c>
      <c r="E374" s="77">
        <v>46.47</v>
      </c>
    </row>
    <row r="375" spans="1:5" x14ac:dyDescent="0.3">
      <c r="A375" s="47">
        <f t="shared" si="5"/>
        <v>45612.416666665769</v>
      </c>
      <c r="B375" s="28" t="s">
        <v>2</v>
      </c>
      <c r="C375" s="77">
        <v>51.97</v>
      </c>
      <c r="D375" s="77">
        <v>82.8</v>
      </c>
      <c r="E375" s="77">
        <v>45.56</v>
      </c>
    </row>
    <row r="376" spans="1:5" x14ac:dyDescent="0.3">
      <c r="A376" s="47">
        <f t="shared" si="5"/>
        <v>45612.458333332434</v>
      </c>
      <c r="B376" s="28" t="s">
        <v>2</v>
      </c>
      <c r="C376" s="77">
        <v>47.48</v>
      </c>
      <c r="D376" s="77">
        <v>76.599999999999994</v>
      </c>
      <c r="E376" s="77">
        <v>45.51</v>
      </c>
    </row>
    <row r="377" spans="1:5" x14ac:dyDescent="0.3">
      <c r="A377" s="47">
        <f t="shared" si="5"/>
        <v>45612.499999999098</v>
      </c>
      <c r="B377" s="28" t="s">
        <v>2</v>
      </c>
      <c r="C377" s="77">
        <v>48.7</v>
      </c>
      <c r="D377" s="77">
        <v>74.599999999999994</v>
      </c>
      <c r="E377" s="77">
        <v>44.66</v>
      </c>
    </row>
    <row r="378" spans="1:5" x14ac:dyDescent="0.3">
      <c r="A378" s="47">
        <f t="shared" si="5"/>
        <v>45612.541666665762</v>
      </c>
      <c r="B378" s="28" t="s">
        <v>2</v>
      </c>
      <c r="C378" s="77">
        <v>50.5</v>
      </c>
      <c r="D378" s="77">
        <v>73.2</v>
      </c>
      <c r="E378" s="77">
        <v>43.41</v>
      </c>
    </row>
    <row r="379" spans="1:5" x14ac:dyDescent="0.3">
      <c r="A379" s="47">
        <f t="shared" si="5"/>
        <v>45612.583333332426</v>
      </c>
      <c r="B379" s="28" t="s">
        <v>2</v>
      </c>
      <c r="C379" s="77">
        <v>48.04</v>
      </c>
      <c r="D379" s="77">
        <v>69.900000000000006</v>
      </c>
      <c r="E379" s="77">
        <v>43.83</v>
      </c>
    </row>
    <row r="380" spans="1:5" x14ac:dyDescent="0.3">
      <c r="A380" s="47">
        <f t="shared" si="5"/>
        <v>45612.624999999091</v>
      </c>
      <c r="B380" s="28" t="s">
        <v>2</v>
      </c>
      <c r="C380" s="77">
        <v>48.47</v>
      </c>
      <c r="D380" s="77">
        <v>74.7</v>
      </c>
      <c r="E380" s="77">
        <v>45.87</v>
      </c>
    </row>
    <row r="381" spans="1:5" x14ac:dyDescent="0.3">
      <c r="A381" s="47">
        <f t="shared" si="5"/>
        <v>45612.666666665755</v>
      </c>
      <c r="B381" s="28" t="s">
        <v>2</v>
      </c>
      <c r="C381" s="77">
        <v>53.1</v>
      </c>
      <c r="D381" s="77">
        <v>80</v>
      </c>
      <c r="E381" s="77">
        <v>46.15</v>
      </c>
    </row>
    <row r="382" spans="1:5" x14ac:dyDescent="0.3">
      <c r="A382" s="47">
        <f t="shared" si="5"/>
        <v>45612.708333332419</v>
      </c>
      <c r="B382" s="28" t="s">
        <v>2</v>
      </c>
      <c r="C382" s="77">
        <v>48.67</v>
      </c>
      <c r="D382" s="77">
        <v>69.599999999999994</v>
      </c>
      <c r="E382" s="77">
        <v>47.55</v>
      </c>
    </row>
    <row r="383" spans="1:5" x14ac:dyDescent="0.3">
      <c r="A383" s="47">
        <f t="shared" si="5"/>
        <v>45612.749999999083</v>
      </c>
      <c r="B383" s="28" t="s">
        <v>2</v>
      </c>
      <c r="C383" s="77">
        <v>52.76</v>
      </c>
      <c r="D383" s="77">
        <v>82.2</v>
      </c>
      <c r="E383" s="77">
        <v>46.76</v>
      </c>
    </row>
    <row r="384" spans="1:5" x14ac:dyDescent="0.3">
      <c r="A384" s="47">
        <f t="shared" si="5"/>
        <v>45612.791666665747</v>
      </c>
      <c r="B384" s="28" t="s">
        <v>2</v>
      </c>
      <c r="C384" s="77">
        <v>47.05</v>
      </c>
      <c r="D384" s="77">
        <v>58.2</v>
      </c>
      <c r="E384" s="77">
        <v>45.98</v>
      </c>
    </row>
    <row r="385" spans="1:5" x14ac:dyDescent="0.3">
      <c r="A385" s="47">
        <f t="shared" si="5"/>
        <v>45612.833333332412</v>
      </c>
      <c r="B385" s="28" t="s">
        <v>2</v>
      </c>
      <c r="C385" s="77">
        <v>46.6</v>
      </c>
      <c r="D385" s="77">
        <v>55.2</v>
      </c>
      <c r="E385" s="77">
        <v>45.59</v>
      </c>
    </row>
    <row r="386" spans="1:5" x14ac:dyDescent="0.3">
      <c r="A386" s="47">
        <f t="shared" si="5"/>
        <v>45612.874999999076</v>
      </c>
      <c r="B386" s="28" t="s">
        <v>2</v>
      </c>
      <c r="C386" s="77">
        <v>46.52</v>
      </c>
      <c r="D386" s="77">
        <v>53.9</v>
      </c>
      <c r="E386" s="77">
        <v>45.29</v>
      </c>
    </row>
    <row r="387" spans="1:5" x14ac:dyDescent="0.3">
      <c r="A387" s="47">
        <f t="shared" si="5"/>
        <v>45612.91666666574</v>
      </c>
      <c r="B387" s="28" t="s">
        <v>2</v>
      </c>
      <c r="C387" s="77">
        <v>47.79</v>
      </c>
      <c r="D387" s="77">
        <v>62.7</v>
      </c>
      <c r="E387" s="77">
        <v>46.38</v>
      </c>
    </row>
    <row r="388" spans="1:5" x14ac:dyDescent="0.3">
      <c r="A388" s="47">
        <f t="shared" si="5"/>
        <v>45612.958333332404</v>
      </c>
      <c r="B388" s="28" t="s">
        <v>2</v>
      </c>
      <c r="C388" s="77">
        <v>45.3</v>
      </c>
      <c r="D388" s="77">
        <v>50.7</v>
      </c>
      <c r="E388" s="77">
        <v>44.18</v>
      </c>
    </row>
    <row r="389" spans="1:5" x14ac:dyDescent="0.3">
      <c r="A389" s="47">
        <f t="shared" si="5"/>
        <v>45612.999999999069</v>
      </c>
      <c r="B389" s="28" t="s">
        <v>2</v>
      </c>
      <c r="C389" s="77">
        <v>43.67</v>
      </c>
      <c r="D389" s="77">
        <v>55.3</v>
      </c>
      <c r="E389" s="77">
        <v>42.13</v>
      </c>
    </row>
    <row r="390" spans="1:5" x14ac:dyDescent="0.3">
      <c r="A390" s="47">
        <f t="shared" si="5"/>
        <v>45613.041666665733</v>
      </c>
      <c r="B390" s="28" t="s">
        <v>2</v>
      </c>
      <c r="C390" s="77">
        <v>42.36</v>
      </c>
      <c r="D390" s="77">
        <v>65.900000000000006</v>
      </c>
      <c r="E390" s="77">
        <v>39.81</v>
      </c>
    </row>
    <row r="391" spans="1:5" x14ac:dyDescent="0.3">
      <c r="A391" s="47">
        <f t="shared" ref="A391:A454" si="6">A390+1/24</f>
        <v>45613.083333332397</v>
      </c>
      <c r="B391" s="28" t="s">
        <v>2</v>
      </c>
      <c r="C391" s="77">
        <v>40.4</v>
      </c>
      <c r="D391" s="77">
        <v>50.5</v>
      </c>
      <c r="E391" s="77">
        <v>38.82</v>
      </c>
    </row>
    <row r="392" spans="1:5" x14ac:dyDescent="0.3">
      <c r="A392" s="47">
        <f t="shared" si="6"/>
        <v>45613.124999999061</v>
      </c>
      <c r="B392" s="28" t="s">
        <v>2</v>
      </c>
      <c r="C392" s="77">
        <v>40.369999999999997</v>
      </c>
      <c r="D392" s="77">
        <v>51.4</v>
      </c>
      <c r="E392" s="77">
        <v>38.26</v>
      </c>
    </row>
    <row r="393" spans="1:5" x14ac:dyDescent="0.3">
      <c r="A393" s="47">
        <f t="shared" si="6"/>
        <v>45613.166666665726</v>
      </c>
      <c r="B393" s="28" t="s">
        <v>2</v>
      </c>
      <c r="C393" s="77">
        <v>41.76</v>
      </c>
      <c r="D393" s="77">
        <v>51.8</v>
      </c>
      <c r="E393" s="77">
        <v>39.9</v>
      </c>
    </row>
    <row r="394" spans="1:5" x14ac:dyDescent="0.3">
      <c r="A394" s="47">
        <f t="shared" si="6"/>
        <v>45613.20833333239</v>
      </c>
      <c r="B394" s="28" t="s">
        <v>2</v>
      </c>
      <c r="C394" s="77">
        <v>43.17</v>
      </c>
      <c r="D394" s="77">
        <v>51.4</v>
      </c>
      <c r="E394" s="77">
        <v>41.94</v>
      </c>
    </row>
    <row r="395" spans="1:5" x14ac:dyDescent="0.3">
      <c r="A395" s="47">
        <f t="shared" si="6"/>
        <v>45613.249999999054</v>
      </c>
      <c r="B395" s="28" t="s">
        <v>2</v>
      </c>
      <c r="C395" s="77">
        <v>45.61</v>
      </c>
      <c r="D395" s="77">
        <v>63.7</v>
      </c>
      <c r="E395" s="77">
        <v>42.37</v>
      </c>
    </row>
    <row r="396" spans="1:5" x14ac:dyDescent="0.3">
      <c r="A396" s="47">
        <f t="shared" si="6"/>
        <v>45613.291666665718</v>
      </c>
      <c r="B396" s="28" t="s">
        <v>2</v>
      </c>
      <c r="C396" s="77">
        <v>47.65</v>
      </c>
      <c r="D396" s="77">
        <v>73.7</v>
      </c>
      <c r="E396" s="77">
        <v>43.75</v>
      </c>
    </row>
    <row r="397" spans="1:5" x14ac:dyDescent="0.3">
      <c r="A397" s="47">
        <f t="shared" si="6"/>
        <v>45613.333333332383</v>
      </c>
      <c r="B397" s="28" t="s">
        <v>2</v>
      </c>
      <c r="C397" s="77">
        <v>47.01</v>
      </c>
      <c r="D397" s="77">
        <v>65.3</v>
      </c>
      <c r="E397" s="77">
        <v>44.02</v>
      </c>
    </row>
    <row r="398" spans="1:5" x14ac:dyDescent="0.3">
      <c r="A398" s="47">
        <f t="shared" si="6"/>
        <v>45613.374999999047</v>
      </c>
      <c r="B398" s="28" t="s">
        <v>2</v>
      </c>
      <c r="C398" s="77">
        <v>55.7</v>
      </c>
      <c r="D398" s="77">
        <v>85</v>
      </c>
      <c r="E398" s="77">
        <v>43.91</v>
      </c>
    </row>
    <row r="399" spans="1:5" x14ac:dyDescent="0.3">
      <c r="A399" s="47">
        <f t="shared" si="6"/>
        <v>45613.416666665711</v>
      </c>
      <c r="B399" s="28" t="s">
        <v>2</v>
      </c>
      <c r="C399" s="77">
        <v>45.91</v>
      </c>
      <c r="D399" s="77">
        <v>66.900000000000006</v>
      </c>
      <c r="E399" s="77">
        <v>43.82</v>
      </c>
    </row>
    <row r="400" spans="1:5" x14ac:dyDescent="0.3">
      <c r="A400" s="47">
        <f t="shared" si="6"/>
        <v>45613.458333332375</v>
      </c>
      <c r="B400" s="28" t="s">
        <v>2</v>
      </c>
      <c r="C400" s="77">
        <v>51.35</v>
      </c>
      <c r="D400" s="77">
        <v>76.2</v>
      </c>
      <c r="E400" s="77">
        <v>45.28</v>
      </c>
    </row>
    <row r="401" spans="1:5" x14ac:dyDescent="0.3">
      <c r="A401" s="47">
        <f t="shared" si="6"/>
        <v>45613.49999999904</v>
      </c>
      <c r="B401" s="28" t="s">
        <v>2</v>
      </c>
      <c r="C401" s="77">
        <v>47.31</v>
      </c>
      <c r="D401" s="77">
        <v>59.8</v>
      </c>
      <c r="E401" s="77">
        <v>45.83</v>
      </c>
    </row>
    <row r="402" spans="1:5" x14ac:dyDescent="0.3">
      <c r="A402" s="47">
        <f t="shared" si="6"/>
        <v>45613.541666665704</v>
      </c>
      <c r="B402" s="28" t="s">
        <v>2</v>
      </c>
      <c r="C402" s="77">
        <v>46.99</v>
      </c>
      <c r="D402" s="77">
        <v>67</v>
      </c>
      <c r="E402" s="77">
        <v>45.06</v>
      </c>
    </row>
    <row r="403" spans="1:5" x14ac:dyDescent="0.3">
      <c r="A403" s="47">
        <f t="shared" si="6"/>
        <v>45613.583333332368</v>
      </c>
      <c r="B403" s="28" t="s">
        <v>2</v>
      </c>
      <c r="C403" s="77">
        <v>49.24</v>
      </c>
      <c r="D403" s="77">
        <v>77</v>
      </c>
      <c r="E403" s="77">
        <v>45.98</v>
      </c>
    </row>
    <row r="404" spans="1:5" x14ac:dyDescent="0.3">
      <c r="A404" s="47">
        <f t="shared" si="6"/>
        <v>45613.624999999032</v>
      </c>
      <c r="B404" s="28" t="s">
        <v>2</v>
      </c>
      <c r="C404" s="77">
        <v>56.28</v>
      </c>
      <c r="D404" s="77">
        <v>83.4</v>
      </c>
      <c r="E404" s="77">
        <v>47.31</v>
      </c>
    </row>
    <row r="405" spans="1:5" x14ac:dyDescent="0.3">
      <c r="A405" s="47">
        <f t="shared" si="6"/>
        <v>45613.666666665697</v>
      </c>
      <c r="B405" s="28" t="s">
        <v>2</v>
      </c>
      <c r="C405" s="77">
        <v>50</v>
      </c>
      <c r="D405" s="77">
        <v>73.8</v>
      </c>
      <c r="E405" s="77">
        <v>47.87</v>
      </c>
    </row>
    <row r="406" spans="1:5" x14ac:dyDescent="0.3">
      <c r="A406" s="47">
        <f t="shared" si="6"/>
        <v>45613.708333332361</v>
      </c>
      <c r="B406" s="28" t="s">
        <v>2</v>
      </c>
      <c r="C406" s="77">
        <v>54.95</v>
      </c>
      <c r="D406" s="77">
        <v>81</v>
      </c>
      <c r="E406" s="77">
        <v>49</v>
      </c>
    </row>
    <row r="407" spans="1:5" x14ac:dyDescent="0.3">
      <c r="A407" s="47">
        <f t="shared" si="6"/>
        <v>45613.749999999025</v>
      </c>
      <c r="B407" s="28" t="s">
        <v>2</v>
      </c>
      <c r="C407" s="77">
        <v>49.86</v>
      </c>
      <c r="D407" s="77">
        <v>73</v>
      </c>
      <c r="E407" s="77">
        <v>48.27</v>
      </c>
    </row>
    <row r="408" spans="1:5" x14ac:dyDescent="0.3">
      <c r="A408" s="47">
        <f t="shared" si="6"/>
        <v>45613.791666665689</v>
      </c>
      <c r="B408" s="28" t="s">
        <v>2</v>
      </c>
      <c r="C408" s="77">
        <v>49.09</v>
      </c>
      <c r="D408" s="77">
        <v>64.900000000000006</v>
      </c>
      <c r="E408" s="77">
        <v>47.95</v>
      </c>
    </row>
    <row r="409" spans="1:5" x14ac:dyDescent="0.3">
      <c r="A409" s="47">
        <f t="shared" si="6"/>
        <v>45613.833333332354</v>
      </c>
      <c r="B409" s="28" t="s">
        <v>2</v>
      </c>
      <c r="C409" s="77">
        <v>49.24</v>
      </c>
      <c r="D409" s="77">
        <v>58.5</v>
      </c>
      <c r="E409" s="77">
        <v>48.24</v>
      </c>
    </row>
    <row r="410" spans="1:5" x14ac:dyDescent="0.3">
      <c r="A410" s="47">
        <f t="shared" si="6"/>
        <v>45613.874999999018</v>
      </c>
      <c r="B410" s="28" t="s">
        <v>2</v>
      </c>
      <c r="C410" s="77">
        <v>49.61</v>
      </c>
      <c r="D410" s="77">
        <v>55.3</v>
      </c>
      <c r="E410" s="77">
        <v>48.24</v>
      </c>
    </row>
    <row r="411" spans="1:5" x14ac:dyDescent="0.3">
      <c r="A411" s="47">
        <f t="shared" si="6"/>
        <v>45613.916666665682</v>
      </c>
      <c r="B411" s="28" t="s">
        <v>2</v>
      </c>
      <c r="C411" s="77">
        <v>48.51</v>
      </c>
      <c r="D411" s="77">
        <v>68.400000000000006</v>
      </c>
      <c r="E411" s="77">
        <v>47.05</v>
      </c>
    </row>
    <row r="412" spans="1:5" x14ac:dyDescent="0.3">
      <c r="A412" s="47">
        <f t="shared" si="6"/>
        <v>45613.958333332346</v>
      </c>
      <c r="B412" s="28" t="s">
        <v>2</v>
      </c>
      <c r="C412" s="77">
        <v>47.63</v>
      </c>
      <c r="D412" s="77">
        <v>69.400000000000006</v>
      </c>
      <c r="E412" s="77">
        <v>45.1</v>
      </c>
    </row>
    <row r="413" spans="1:5" x14ac:dyDescent="0.3">
      <c r="A413" s="47">
        <f t="shared" si="6"/>
        <v>45613.99999999901</v>
      </c>
      <c r="B413" s="28" t="s">
        <v>2</v>
      </c>
      <c r="C413" s="77">
        <v>42.51</v>
      </c>
      <c r="D413" s="77">
        <v>56.2</v>
      </c>
      <c r="E413" s="77">
        <v>40.53</v>
      </c>
    </row>
    <row r="414" spans="1:5" x14ac:dyDescent="0.3">
      <c r="A414" s="47">
        <f t="shared" si="6"/>
        <v>45614.041666665675</v>
      </c>
      <c r="B414" s="28" t="s">
        <v>2</v>
      </c>
      <c r="C414" s="77">
        <v>42.65</v>
      </c>
      <c r="D414" s="77">
        <v>65.900000000000006</v>
      </c>
      <c r="E414" s="77">
        <v>38.83</v>
      </c>
    </row>
    <row r="415" spans="1:5" x14ac:dyDescent="0.3">
      <c r="A415" s="47">
        <f t="shared" si="6"/>
        <v>45614.083333332339</v>
      </c>
      <c r="B415" s="28" t="s">
        <v>2</v>
      </c>
      <c r="C415" s="77">
        <v>42.14</v>
      </c>
      <c r="D415" s="77">
        <v>51</v>
      </c>
      <c r="E415" s="77">
        <v>40.020000000000003</v>
      </c>
    </row>
    <row r="416" spans="1:5" x14ac:dyDescent="0.3">
      <c r="A416" s="47">
        <f t="shared" si="6"/>
        <v>45614.124999999003</v>
      </c>
      <c r="B416" s="28" t="s">
        <v>2</v>
      </c>
      <c r="C416" s="77">
        <v>43.71</v>
      </c>
      <c r="D416" s="77">
        <v>64.3</v>
      </c>
      <c r="E416" s="77">
        <v>41.39</v>
      </c>
    </row>
    <row r="417" spans="1:5" x14ac:dyDescent="0.3">
      <c r="A417" s="47">
        <f t="shared" si="6"/>
        <v>45614.166666665667</v>
      </c>
      <c r="B417" s="28" t="s">
        <v>2</v>
      </c>
      <c r="C417" s="77">
        <v>47.02</v>
      </c>
      <c r="D417" s="77">
        <v>59.9</v>
      </c>
      <c r="E417" s="77">
        <v>45.43</v>
      </c>
    </row>
    <row r="418" spans="1:5" x14ac:dyDescent="0.3">
      <c r="A418" s="47">
        <f t="shared" si="6"/>
        <v>45614.208333332332</v>
      </c>
      <c r="B418" s="28" t="s">
        <v>2</v>
      </c>
      <c r="C418" s="77">
        <v>47.65</v>
      </c>
      <c r="D418" s="77">
        <v>52.4</v>
      </c>
      <c r="E418" s="77">
        <v>46.66</v>
      </c>
    </row>
    <row r="419" spans="1:5" x14ac:dyDescent="0.3">
      <c r="A419" s="47">
        <f t="shared" si="6"/>
        <v>45614.249999998996</v>
      </c>
      <c r="B419" s="28" t="s">
        <v>2</v>
      </c>
      <c r="C419" s="77">
        <v>52.23</v>
      </c>
      <c r="D419" s="77">
        <v>73.900000000000006</v>
      </c>
      <c r="E419" s="77">
        <v>48.9</v>
      </c>
    </row>
    <row r="420" spans="1:5" x14ac:dyDescent="0.3">
      <c r="A420" s="47">
        <f t="shared" si="6"/>
        <v>45614.29166666566</v>
      </c>
      <c r="B420" s="28" t="s">
        <v>2</v>
      </c>
      <c r="C420" s="77">
        <v>56.72</v>
      </c>
      <c r="D420" s="77">
        <v>77.2</v>
      </c>
      <c r="E420" s="77">
        <v>49.19</v>
      </c>
    </row>
    <row r="421" spans="1:5" x14ac:dyDescent="0.3">
      <c r="A421" s="47">
        <f t="shared" si="6"/>
        <v>45614.333333332324</v>
      </c>
      <c r="B421" s="28" t="s">
        <v>2</v>
      </c>
      <c r="C421" s="77">
        <v>58.67</v>
      </c>
      <c r="D421" s="77">
        <v>84.7</v>
      </c>
      <c r="E421" s="77">
        <v>47.42</v>
      </c>
    </row>
    <row r="422" spans="1:5" x14ac:dyDescent="0.3">
      <c r="A422" s="47">
        <f t="shared" si="6"/>
        <v>45614.374999998989</v>
      </c>
      <c r="B422" s="28" t="s">
        <v>2</v>
      </c>
      <c r="C422" s="77">
        <v>53.92</v>
      </c>
      <c r="D422" s="77">
        <v>74.3</v>
      </c>
      <c r="E422" s="77">
        <v>44.9</v>
      </c>
    </row>
    <row r="423" spans="1:5" x14ac:dyDescent="0.3">
      <c r="A423" s="47">
        <f t="shared" si="6"/>
        <v>45614.416666665653</v>
      </c>
      <c r="B423" s="28" t="s">
        <v>2</v>
      </c>
      <c r="C423" s="77">
        <v>50.89</v>
      </c>
      <c r="D423" s="77">
        <v>75.099999999999994</v>
      </c>
      <c r="E423" s="77">
        <v>43.61</v>
      </c>
    </row>
    <row r="424" spans="1:5" x14ac:dyDescent="0.3">
      <c r="A424" s="47">
        <f t="shared" si="6"/>
        <v>45614.458333332317</v>
      </c>
      <c r="B424" s="28" t="s">
        <v>2</v>
      </c>
      <c r="C424" s="77">
        <v>46</v>
      </c>
      <c r="D424" s="77">
        <v>68.5</v>
      </c>
      <c r="E424" s="77">
        <v>41.87</v>
      </c>
    </row>
    <row r="425" spans="1:5" x14ac:dyDescent="0.3">
      <c r="A425" s="47">
        <f t="shared" si="6"/>
        <v>45614.499999998981</v>
      </c>
      <c r="B425" s="28" t="s">
        <v>2</v>
      </c>
      <c r="C425" s="77">
        <v>50.7</v>
      </c>
      <c r="D425" s="77">
        <v>77.5</v>
      </c>
      <c r="E425" s="77">
        <v>42.23</v>
      </c>
    </row>
    <row r="426" spans="1:5" x14ac:dyDescent="0.3">
      <c r="A426" s="47">
        <f t="shared" si="6"/>
        <v>45614.541666665646</v>
      </c>
      <c r="B426" s="28" t="s">
        <v>2</v>
      </c>
      <c r="C426" s="77">
        <v>49.87</v>
      </c>
      <c r="D426" s="77">
        <v>73.7</v>
      </c>
      <c r="E426" s="77">
        <v>41.57</v>
      </c>
    </row>
    <row r="427" spans="1:5" x14ac:dyDescent="0.3">
      <c r="A427" s="47">
        <f t="shared" si="6"/>
        <v>45614.58333333231</v>
      </c>
      <c r="B427" s="28" t="s">
        <v>2</v>
      </c>
      <c r="C427" s="77">
        <v>54.89</v>
      </c>
      <c r="D427" s="77">
        <v>84.2</v>
      </c>
      <c r="E427" s="77">
        <v>42.39</v>
      </c>
    </row>
    <row r="428" spans="1:5" x14ac:dyDescent="0.3">
      <c r="A428" s="47">
        <f t="shared" si="6"/>
        <v>45614.624999998974</v>
      </c>
      <c r="B428" s="28" t="s">
        <v>2</v>
      </c>
      <c r="C428" s="77">
        <v>57.19</v>
      </c>
      <c r="D428" s="77">
        <v>85.3</v>
      </c>
      <c r="E428" s="77">
        <v>44.95</v>
      </c>
    </row>
    <row r="429" spans="1:5" x14ac:dyDescent="0.3">
      <c r="A429" s="47">
        <f t="shared" si="6"/>
        <v>45614.666666665638</v>
      </c>
      <c r="B429" s="28" t="s">
        <v>2</v>
      </c>
      <c r="C429" s="77">
        <v>56.95</v>
      </c>
      <c r="D429" s="77">
        <v>77.2</v>
      </c>
      <c r="E429" s="77">
        <v>48.03</v>
      </c>
    </row>
    <row r="430" spans="1:5" x14ac:dyDescent="0.3">
      <c r="A430" s="47">
        <f t="shared" si="6"/>
        <v>45614.708333332303</v>
      </c>
      <c r="B430" s="28" t="s">
        <v>2</v>
      </c>
      <c r="C430" s="77">
        <v>58.18</v>
      </c>
      <c r="D430" s="77">
        <v>77.2</v>
      </c>
      <c r="E430" s="77">
        <v>47.76</v>
      </c>
    </row>
    <row r="431" spans="1:5" x14ac:dyDescent="0.3">
      <c r="A431" s="47">
        <f t="shared" si="6"/>
        <v>45614.749999998967</v>
      </c>
      <c r="B431" s="28" t="s">
        <v>2</v>
      </c>
      <c r="C431" s="77">
        <v>49.81</v>
      </c>
      <c r="D431" s="77">
        <v>75.599999999999994</v>
      </c>
      <c r="E431" s="77">
        <v>45.14</v>
      </c>
    </row>
    <row r="432" spans="1:5" x14ac:dyDescent="0.3">
      <c r="A432" s="47">
        <f t="shared" si="6"/>
        <v>45614.791666665631</v>
      </c>
      <c r="B432" s="28" t="s">
        <v>2</v>
      </c>
      <c r="C432" s="77">
        <v>48.41</v>
      </c>
      <c r="D432" s="77">
        <v>73.3</v>
      </c>
      <c r="E432" s="77">
        <v>43.56</v>
      </c>
    </row>
    <row r="433" spans="1:5" x14ac:dyDescent="0.3">
      <c r="A433" s="47">
        <f t="shared" si="6"/>
        <v>45614.833333332295</v>
      </c>
      <c r="B433" s="28" t="s">
        <v>2</v>
      </c>
      <c r="C433" s="77">
        <v>48.38</v>
      </c>
      <c r="D433" s="77">
        <v>74</v>
      </c>
      <c r="E433" s="77">
        <v>43.8</v>
      </c>
    </row>
    <row r="434" spans="1:5" x14ac:dyDescent="0.3">
      <c r="A434" s="47">
        <f t="shared" si="6"/>
        <v>45614.87499999896</v>
      </c>
      <c r="B434" s="28" t="s">
        <v>2</v>
      </c>
      <c r="C434" s="77">
        <v>49.39</v>
      </c>
      <c r="D434" s="77">
        <v>74.900000000000006</v>
      </c>
      <c r="E434" s="77">
        <v>45.62</v>
      </c>
    </row>
    <row r="435" spans="1:5" x14ac:dyDescent="0.3">
      <c r="A435" s="47">
        <f t="shared" si="6"/>
        <v>45614.916666665624</v>
      </c>
      <c r="B435" s="28" t="s">
        <v>2</v>
      </c>
      <c r="C435" s="77">
        <v>45.85</v>
      </c>
      <c r="D435" s="77">
        <v>66.3</v>
      </c>
      <c r="E435" s="77">
        <v>43.85</v>
      </c>
    </row>
    <row r="436" spans="1:5" x14ac:dyDescent="0.3">
      <c r="A436" s="47">
        <f t="shared" si="6"/>
        <v>45614.958333332288</v>
      </c>
      <c r="B436" s="28" t="s">
        <v>2</v>
      </c>
      <c r="C436" s="77">
        <v>46.15</v>
      </c>
      <c r="D436" s="77">
        <v>70.2</v>
      </c>
      <c r="E436" s="77">
        <v>43.53</v>
      </c>
    </row>
    <row r="437" spans="1:5" x14ac:dyDescent="0.3">
      <c r="A437" s="47">
        <f t="shared" si="6"/>
        <v>45614.999999998952</v>
      </c>
      <c r="B437" s="28" t="s">
        <v>2</v>
      </c>
      <c r="C437" s="77">
        <v>45.67</v>
      </c>
      <c r="D437" s="77">
        <v>73.599999999999994</v>
      </c>
      <c r="E437" s="77">
        <v>42.15</v>
      </c>
    </row>
    <row r="438" spans="1:5" x14ac:dyDescent="0.3">
      <c r="A438" s="47">
        <f t="shared" si="6"/>
        <v>45615.041666665617</v>
      </c>
      <c r="B438" s="28" t="s">
        <v>2</v>
      </c>
      <c r="C438" s="77">
        <v>42.8</v>
      </c>
      <c r="D438" s="77">
        <v>68</v>
      </c>
      <c r="E438" s="77">
        <v>40.28</v>
      </c>
    </row>
    <row r="439" spans="1:5" x14ac:dyDescent="0.3">
      <c r="A439" s="47">
        <f t="shared" si="6"/>
        <v>45615.083333332281</v>
      </c>
      <c r="B439" s="28" t="s">
        <v>2</v>
      </c>
      <c r="C439" s="77">
        <v>40.64</v>
      </c>
      <c r="D439" s="77">
        <v>47.5</v>
      </c>
      <c r="E439" s="77">
        <v>39.409999999999997</v>
      </c>
    </row>
    <row r="440" spans="1:5" x14ac:dyDescent="0.3">
      <c r="A440" s="47">
        <f t="shared" si="6"/>
        <v>45615.124999998945</v>
      </c>
      <c r="B440" s="28" t="s">
        <v>2</v>
      </c>
      <c r="C440" s="77">
        <v>43.48</v>
      </c>
      <c r="D440" s="77">
        <v>49.4</v>
      </c>
      <c r="E440" s="77">
        <v>42.54</v>
      </c>
    </row>
    <row r="441" spans="1:5" x14ac:dyDescent="0.3">
      <c r="A441" s="47">
        <f t="shared" si="6"/>
        <v>45615.166666665609</v>
      </c>
      <c r="B441" s="28" t="s">
        <v>2</v>
      </c>
      <c r="C441" s="77">
        <v>42.04</v>
      </c>
      <c r="D441" s="77">
        <v>49.2</v>
      </c>
      <c r="E441" s="77">
        <v>41.14</v>
      </c>
    </row>
    <row r="442" spans="1:5" x14ac:dyDescent="0.3">
      <c r="A442" s="47">
        <f t="shared" si="6"/>
        <v>45615.208333332273</v>
      </c>
      <c r="B442" s="28" t="s">
        <v>2</v>
      </c>
      <c r="C442" s="77">
        <v>48.82</v>
      </c>
      <c r="D442" s="77">
        <v>76.3</v>
      </c>
      <c r="E442" s="77">
        <v>43.72</v>
      </c>
    </row>
    <row r="443" spans="1:5" x14ac:dyDescent="0.3">
      <c r="A443" s="47">
        <f t="shared" si="6"/>
        <v>45615.249999998938</v>
      </c>
      <c r="B443" s="28" t="s">
        <v>2</v>
      </c>
      <c r="C443" s="77">
        <v>55.9</v>
      </c>
      <c r="D443" s="77">
        <v>80.900000000000006</v>
      </c>
      <c r="E443" s="77">
        <v>45.61</v>
      </c>
    </row>
    <row r="444" spans="1:5" x14ac:dyDescent="0.3">
      <c r="A444" s="47">
        <f t="shared" si="6"/>
        <v>45615.291666665602</v>
      </c>
      <c r="B444" s="28" t="s">
        <v>2</v>
      </c>
      <c r="C444" s="77">
        <v>58.7</v>
      </c>
      <c r="D444" s="77">
        <v>80.7</v>
      </c>
      <c r="E444" s="77">
        <v>48</v>
      </c>
    </row>
    <row r="445" spans="1:5" x14ac:dyDescent="0.3">
      <c r="A445" s="47">
        <f t="shared" si="6"/>
        <v>45615.333333332266</v>
      </c>
      <c r="B445" s="28" t="s">
        <v>2</v>
      </c>
      <c r="C445" s="77">
        <v>58.48</v>
      </c>
      <c r="D445" s="77">
        <v>80</v>
      </c>
      <c r="E445" s="77">
        <v>49.29</v>
      </c>
    </row>
    <row r="446" spans="1:5" x14ac:dyDescent="0.3">
      <c r="A446" s="47">
        <f t="shared" si="6"/>
        <v>45615.37499999893</v>
      </c>
      <c r="B446" s="28" t="s">
        <v>2</v>
      </c>
      <c r="C446" s="77">
        <v>58.01</v>
      </c>
      <c r="D446" s="77">
        <v>78</v>
      </c>
      <c r="E446" s="77">
        <v>49.01</v>
      </c>
    </row>
    <row r="447" spans="1:5" x14ac:dyDescent="0.3">
      <c r="A447" s="47">
        <f t="shared" si="6"/>
        <v>45615.416666665595</v>
      </c>
      <c r="B447" s="28" t="s">
        <v>2</v>
      </c>
      <c r="C447" s="77">
        <v>55.81</v>
      </c>
      <c r="D447" s="77">
        <v>78.400000000000006</v>
      </c>
      <c r="E447" s="77">
        <v>48.91</v>
      </c>
    </row>
    <row r="448" spans="1:5" x14ac:dyDescent="0.3">
      <c r="A448" s="47">
        <f t="shared" si="6"/>
        <v>45615.458333332259</v>
      </c>
      <c r="B448" s="28" t="s">
        <v>2</v>
      </c>
      <c r="C448" s="77">
        <v>53.81</v>
      </c>
      <c r="D448" s="77">
        <v>77.7</v>
      </c>
      <c r="E448" s="77">
        <v>49.37</v>
      </c>
    </row>
    <row r="449" spans="1:5" x14ac:dyDescent="0.3">
      <c r="A449" s="47">
        <f t="shared" si="6"/>
        <v>45615.499999998923</v>
      </c>
      <c r="B449" s="28" t="s">
        <v>2</v>
      </c>
      <c r="C449" s="77">
        <v>54.38</v>
      </c>
      <c r="D449" s="77">
        <v>75.8</v>
      </c>
      <c r="E449" s="77">
        <v>48.63</v>
      </c>
    </row>
    <row r="450" spans="1:5" x14ac:dyDescent="0.3">
      <c r="A450" s="47">
        <f t="shared" si="6"/>
        <v>45615.541666665587</v>
      </c>
      <c r="B450" s="28" t="s">
        <v>2</v>
      </c>
      <c r="C450" s="77">
        <v>55.38</v>
      </c>
      <c r="D450" s="77">
        <v>74.3</v>
      </c>
      <c r="E450" s="77">
        <v>50.2</v>
      </c>
    </row>
    <row r="451" spans="1:5" x14ac:dyDescent="0.3">
      <c r="A451" s="47">
        <f t="shared" si="6"/>
        <v>45615.583333332252</v>
      </c>
      <c r="B451" s="28" t="s">
        <v>2</v>
      </c>
      <c r="C451" s="77">
        <v>52.53</v>
      </c>
      <c r="D451" s="77">
        <v>73.8</v>
      </c>
      <c r="E451" s="77">
        <v>48.69</v>
      </c>
    </row>
    <row r="452" spans="1:5" x14ac:dyDescent="0.3">
      <c r="A452" s="47">
        <f t="shared" si="6"/>
        <v>45615.624999998916</v>
      </c>
      <c r="B452" s="28" t="s">
        <v>2</v>
      </c>
      <c r="C452" s="77">
        <v>55.36</v>
      </c>
      <c r="D452" s="77">
        <v>83.6</v>
      </c>
      <c r="E452" s="77">
        <v>50.27</v>
      </c>
    </row>
    <row r="453" spans="1:5" x14ac:dyDescent="0.3">
      <c r="A453" s="47">
        <f t="shared" si="6"/>
        <v>45615.66666666558</v>
      </c>
      <c r="B453" s="28" t="s">
        <v>2</v>
      </c>
      <c r="C453" s="77">
        <v>57.25</v>
      </c>
      <c r="D453" s="77">
        <v>79.900000000000006</v>
      </c>
      <c r="E453" s="77">
        <v>51.38</v>
      </c>
    </row>
    <row r="454" spans="1:5" x14ac:dyDescent="0.3">
      <c r="A454" s="47">
        <f t="shared" si="6"/>
        <v>45615.708333332244</v>
      </c>
      <c r="B454" s="28" t="s">
        <v>2</v>
      </c>
      <c r="C454" s="77">
        <v>55.92</v>
      </c>
      <c r="D454" s="77">
        <v>73.8</v>
      </c>
      <c r="E454" s="77">
        <v>51.15</v>
      </c>
    </row>
    <row r="455" spans="1:5" x14ac:dyDescent="0.3">
      <c r="A455" s="47">
        <f t="shared" ref="A455:A518" si="7">A454+1/24</f>
        <v>45615.749999998909</v>
      </c>
      <c r="B455" s="28" t="s">
        <v>2</v>
      </c>
      <c r="C455" s="77">
        <v>52.69</v>
      </c>
      <c r="D455" s="77">
        <v>77.7</v>
      </c>
      <c r="E455" s="77">
        <v>50.26</v>
      </c>
    </row>
    <row r="456" spans="1:5" x14ac:dyDescent="0.3">
      <c r="A456" s="47">
        <f t="shared" si="7"/>
        <v>45615.791666665573</v>
      </c>
      <c r="B456" s="28" t="s">
        <v>2</v>
      </c>
      <c r="C456" s="77">
        <v>51.56</v>
      </c>
      <c r="D456" s="77">
        <v>75.099999999999994</v>
      </c>
      <c r="E456" s="77">
        <v>49.05</v>
      </c>
    </row>
    <row r="457" spans="1:5" x14ac:dyDescent="0.3">
      <c r="A457" s="47">
        <f t="shared" si="7"/>
        <v>45615.833333332237</v>
      </c>
      <c r="B457" s="28" t="s">
        <v>2</v>
      </c>
      <c r="C457" s="77">
        <v>50.2</v>
      </c>
      <c r="D457" s="77">
        <v>69.599999999999994</v>
      </c>
      <c r="E457" s="77">
        <v>48.44</v>
      </c>
    </row>
    <row r="458" spans="1:5" x14ac:dyDescent="0.3">
      <c r="A458" s="47">
        <f t="shared" si="7"/>
        <v>45615.874999998901</v>
      </c>
      <c r="B458" s="28" t="s">
        <v>2</v>
      </c>
      <c r="C458" s="77">
        <v>48.6</v>
      </c>
      <c r="D458" s="77">
        <v>62</v>
      </c>
      <c r="E458" s="77">
        <v>47.66</v>
      </c>
    </row>
    <row r="459" spans="1:5" x14ac:dyDescent="0.3">
      <c r="A459" s="47">
        <f t="shared" si="7"/>
        <v>45615.916666665566</v>
      </c>
      <c r="B459" s="28" t="s">
        <v>2</v>
      </c>
      <c r="C459" s="77">
        <v>48.53</v>
      </c>
      <c r="D459" s="77">
        <v>67.599999999999994</v>
      </c>
      <c r="E459" s="77">
        <v>47.34</v>
      </c>
    </row>
    <row r="460" spans="1:5" x14ac:dyDescent="0.3">
      <c r="A460" s="47">
        <f t="shared" si="7"/>
        <v>45615.95833333223</v>
      </c>
      <c r="B460" s="28" t="s">
        <v>2</v>
      </c>
      <c r="C460" s="77">
        <v>46.78</v>
      </c>
      <c r="D460" s="77">
        <v>66</v>
      </c>
      <c r="E460" s="77">
        <v>45.21</v>
      </c>
    </row>
    <row r="461" spans="1:5" x14ac:dyDescent="0.3">
      <c r="A461" s="47">
        <f t="shared" si="7"/>
        <v>45615.999999998894</v>
      </c>
      <c r="B461" s="28" t="s">
        <v>2</v>
      </c>
      <c r="C461" s="77">
        <v>45.23</v>
      </c>
      <c r="D461" s="77">
        <v>53</v>
      </c>
      <c r="E461" s="77">
        <v>43.87</v>
      </c>
    </row>
    <row r="462" spans="1:5" x14ac:dyDescent="0.3">
      <c r="A462" s="47">
        <f t="shared" si="7"/>
        <v>45616.041666665558</v>
      </c>
      <c r="B462" s="28" t="s">
        <v>2</v>
      </c>
      <c r="C462" s="77">
        <v>46.91</v>
      </c>
      <c r="D462" s="77">
        <v>73.8</v>
      </c>
      <c r="E462" s="77">
        <v>43.49</v>
      </c>
    </row>
    <row r="463" spans="1:5" x14ac:dyDescent="0.3">
      <c r="A463" s="47">
        <f t="shared" si="7"/>
        <v>45616.083333332223</v>
      </c>
      <c r="B463" s="28" t="s">
        <v>2</v>
      </c>
      <c r="C463" s="77">
        <v>46.93</v>
      </c>
      <c r="D463" s="77">
        <v>66.900000000000006</v>
      </c>
      <c r="E463" s="77">
        <v>44.94</v>
      </c>
    </row>
    <row r="464" spans="1:5" x14ac:dyDescent="0.3">
      <c r="A464" s="47">
        <f t="shared" si="7"/>
        <v>45616.124999998887</v>
      </c>
      <c r="B464" s="28" t="s">
        <v>2</v>
      </c>
      <c r="C464" s="77">
        <v>46.7</v>
      </c>
      <c r="D464" s="77">
        <v>53</v>
      </c>
      <c r="E464" s="77">
        <v>45.22</v>
      </c>
    </row>
    <row r="465" spans="1:5" x14ac:dyDescent="0.3">
      <c r="A465" s="47">
        <f t="shared" si="7"/>
        <v>45616.166666665551</v>
      </c>
      <c r="B465" s="28" t="s">
        <v>2</v>
      </c>
      <c r="C465" s="77">
        <v>48.63</v>
      </c>
      <c r="D465" s="77">
        <v>55</v>
      </c>
      <c r="E465" s="77">
        <v>47.44</v>
      </c>
    </row>
    <row r="466" spans="1:5" x14ac:dyDescent="0.3">
      <c r="A466" s="47">
        <f t="shared" si="7"/>
        <v>45616.208333332215</v>
      </c>
      <c r="B466" s="28" t="s">
        <v>2</v>
      </c>
      <c r="C466" s="77">
        <v>48.04</v>
      </c>
      <c r="D466" s="77">
        <v>54.2</v>
      </c>
      <c r="E466" s="77">
        <v>46.74</v>
      </c>
    </row>
    <row r="467" spans="1:5" x14ac:dyDescent="0.3">
      <c r="A467" s="47">
        <f t="shared" si="7"/>
        <v>45616.24999999888</v>
      </c>
      <c r="B467" s="28" t="s">
        <v>2</v>
      </c>
      <c r="C467" s="77">
        <v>51.22</v>
      </c>
      <c r="D467" s="77">
        <v>73.5</v>
      </c>
      <c r="E467" s="77">
        <v>47.68</v>
      </c>
    </row>
    <row r="468" spans="1:5" x14ac:dyDescent="0.3">
      <c r="A468" s="47">
        <f t="shared" si="7"/>
        <v>45616.291666665544</v>
      </c>
      <c r="B468" s="28" t="s">
        <v>2</v>
      </c>
      <c r="C468" s="77">
        <v>56.1</v>
      </c>
      <c r="D468" s="77">
        <v>77</v>
      </c>
      <c r="E468" s="77">
        <v>52.22</v>
      </c>
    </row>
    <row r="469" spans="1:5" x14ac:dyDescent="0.3">
      <c r="A469" s="47">
        <f t="shared" si="7"/>
        <v>45616.333333332208</v>
      </c>
      <c r="B469" s="28" t="s">
        <v>2</v>
      </c>
      <c r="C469" s="77">
        <v>57.41</v>
      </c>
      <c r="D469" s="77">
        <v>78.3</v>
      </c>
      <c r="E469" s="77">
        <v>53.52</v>
      </c>
    </row>
    <row r="470" spans="1:5" x14ac:dyDescent="0.3">
      <c r="A470" s="47">
        <f t="shared" si="7"/>
        <v>45616.374999998872</v>
      </c>
      <c r="B470" s="28" t="s">
        <v>2</v>
      </c>
      <c r="C470" s="77">
        <v>56.18</v>
      </c>
      <c r="D470" s="77">
        <v>74.7</v>
      </c>
      <c r="E470" s="77">
        <v>49.83</v>
      </c>
    </row>
    <row r="471" spans="1:5" x14ac:dyDescent="0.3">
      <c r="A471" s="47">
        <f t="shared" si="7"/>
        <v>45616.416666665536</v>
      </c>
      <c r="B471" s="28" t="s">
        <v>2</v>
      </c>
      <c r="C471" s="77">
        <v>51.98</v>
      </c>
      <c r="D471" s="77">
        <v>74.099999999999994</v>
      </c>
      <c r="E471" s="77">
        <v>47.61</v>
      </c>
    </row>
    <row r="472" spans="1:5" x14ac:dyDescent="0.3">
      <c r="A472" s="47">
        <f t="shared" si="7"/>
        <v>45616.458333332201</v>
      </c>
      <c r="B472" s="28" t="s">
        <v>2</v>
      </c>
      <c r="C472" s="77">
        <v>52.06</v>
      </c>
      <c r="D472" s="77">
        <v>75.599999999999994</v>
      </c>
      <c r="E472" s="77">
        <v>46.15</v>
      </c>
    </row>
    <row r="473" spans="1:5" x14ac:dyDescent="0.3">
      <c r="A473" s="47">
        <f t="shared" si="7"/>
        <v>45616.499999998865</v>
      </c>
      <c r="B473" s="28" t="s">
        <v>2</v>
      </c>
      <c r="C473" s="77">
        <v>55.78</v>
      </c>
      <c r="D473" s="77">
        <v>79.3</v>
      </c>
      <c r="E473" s="77">
        <v>48.63</v>
      </c>
    </row>
    <row r="474" spans="1:5" x14ac:dyDescent="0.3">
      <c r="A474" s="47">
        <f t="shared" si="7"/>
        <v>45616.541666665529</v>
      </c>
      <c r="B474" s="28" t="s">
        <v>2</v>
      </c>
      <c r="C474" s="77">
        <v>54.63</v>
      </c>
      <c r="D474" s="77">
        <v>77.8</v>
      </c>
      <c r="E474" s="77">
        <v>48.3</v>
      </c>
    </row>
    <row r="475" spans="1:5" x14ac:dyDescent="0.3">
      <c r="A475" s="47">
        <f t="shared" si="7"/>
        <v>45616.583333332193</v>
      </c>
      <c r="B475" s="28" t="s">
        <v>2</v>
      </c>
      <c r="C475" s="77">
        <v>54.12</v>
      </c>
      <c r="D475" s="77">
        <v>76.8</v>
      </c>
      <c r="E475" s="77">
        <v>47.73</v>
      </c>
    </row>
    <row r="476" spans="1:5" x14ac:dyDescent="0.3">
      <c r="A476" s="47">
        <f t="shared" si="7"/>
        <v>45616.624999998858</v>
      </c>
      <c r="B476" s="28" t="s">
        <v>2</v>
      </c>
      <c r="C476" s="77">
        <v>55.17</v>
      </c>
      <c r="D476" s="77">
        <v>82.4</v>
      </c>
      <c r="E476" s="77">
        <v>48.8</v>
      </c>
    </row>
    <row r="477" spans="1:5" x14ac:dyDescent="0.3">
      <c r="A477" s="47">
        <f t="shared" si="7"/>
        <v>45616.666666665522</v>
      </c>
      <c r="B477" s="28" t="s">
        <v>2</v>
      </c>
      <c r="C477" s="77">
        <v>57.96</v>
      </c>
      <c r="D477" s="77">
        <v>81.400000000000006</v>
      </c>
      <c r="E477" s="77">
        <v>50.92</v>
      </c>
    </row>
    <row r="478" spans="1:5" x14ac:dyDescent="0.3">
      <c r="A478" s="47">
        <f t="shared" si="7"/>
        <v>45616.708333332186</v>
      </c>
      <c r="B478" s="28" t="s">
        <v>2</v>
      </c>
      <c r="C478" s="77">
        <v>57.22</v>
      </c>
      <c r="D478" s="77">
        <v>76.3</v>
      </c>
      <c r="E478" s="77">
        <v>51.27</v>
      </c>
    </row>
    <row r="479" spans="1:5" x14ac:dyDescent="0.3">
      <c r="A479" s="47">
        <f t="shared" si="7"/>
        <v>45616.74999999885</v>
      </c>
      <c r="B479" s="28" t="s">
        <v>2</v>
      </c>
      <c r="C479" s="77">
        <v>51.91</v>
      </c>
      <c r="D479" s="77">
        <v>71.7</v>
      </c>
      <c r="E479" s="77">
        <v>49.95</v>
      </c>
    </row>
    <row r="480" spans="1:5" x14ac:dyDescent="0.3">
      <c r="A480" s="47">
        <f t="shared" si="7"/>
        <v>45616.791666665515</v>
      </c>
      <c r="B480" s="28" t="s">
        <v>2</v>
      </c>
      <c r="C480" s="77">
        <v>49.91</v>
      </c>
      <c r="D480" s="77">
        <v>70.5</v>
      </c>
      <c r="E480" s="77">
        <v>47.9</v>
      </c>
    </row>
    <row r="481" spans="1:5" x14ac:dyDescent="0.3">
      <c r="A481" s="47">
        <f t="shared" si="7"/>
        <v>45616.833333332179</v>
      </c>
      <c r="B481" s="28" t="s">
        <v>2</v>
      </c>
      <c r="C481" s="77">
        <v>48.92</v>
      </c>
      <c r="D481" s="77">
        <v>68.900000000000006</v>
      </c>
      <c r="E481" s="77">
        <v>47.12</v>
      </c>
    </row>
    <row r="482" spans="1:5" x14ac:dyDescent="0.3">
      <c r="A482" s="47">
        <f t="shared" si="7"/>
        <v>45616.874999998843</v>
      </c>
      <c r="B482" s="28" t="s">
        <v>2</v>
      </c>
      <c r="C482" s="77">
        <v>48.28</v>
      </c>
      <c r="D482" s="77">
        <v>64.8</v>
      </c>
      <c r="E482" s="77">
        <v>47.02</v>
      </c>
    </row>
    <row r="483" spans="1:5" x14ac:dyDescent="0.3">
      <c r="A483" s="47">
        <f t="shared" si="7"/>
        <v>45616.916666665507</v>
      </c>
      <c r="B483" s="28" t="s">
        <v>2</v>
      </c>
      <c r="C483" s="77">
        <v>48.42</v>
      </c>
      <c r="D483" s="77">
        <v>63.3</v>
      </c>
      <c r="E483" s="77">
        <v>47.23</v>
      </c>
    </row>
    <row r="484" spans="1:5" x14ac:dyDescent="0.3">
      <c r="A484" s="47">
        <f t="shared" si="7"/>
        <v>45616.958333332172</v>
      </c>
      <c r="B484" s="28" t="s">
        <v>2</v>
      </c>
      <c r="C484" s="77">
        <v>45.71</v>
      </c>
      <c r="D484" s="77">
        <v>60.9</v>
      </c>
      <c r="E484" s="77">
        <v>44.25</v>
      </c>
    </row>
    <row r="485" spans="1:5" x14ac:dyDescent="0.3">
      <c r="A485" s="47">
        <f t="shared" si="7"/>
        <v>45616.999999998836</v>
      </c>
      <c r="B485" s="28" t="s">
        <v>2</v>
      </c>
      <c r="C485" s="77">
        <v>46.83</v>
      </c>
      <c r="D485" s="77">
        <v>56.4</v>
      </c>
      <c r="E485" s="77">
        <v>44.88</v>
      </c>
    </row>
    <row r="486" spans="1:5" x14ac:dyDescent="0.3">
      <c r="A486" s="47">
        <f t="shared" si="7"/>
        <v>45617.0416666655</v>
      </c>
      <c r="B486" s="28" t="s">
        <v>2</v>
      </c>
      <c r="C486" s="77">
        <v>47.67</v>
      </c>
      <c r="D486" s="77">
        <v>74.599999999999994</v>
      </c>
      <c r="E486" s="77">
        <v>44.41</v>
      </c>
    </row>
    <row r="487" spans="1:5" x14ac:dyDescent="0.3">
      <c r="A487" s="47">
        <f t="shared" si="7"/>
        <v>45617.083333332164</v>
      </c>
      <c r="B487" s="28" t="s">
        <v>2</v>
      </c>
      <c r="C487" s="77">
        <v>44.67</v>
      </c>
      <c r="D487" s="77">
        <v>51.1</v>
      </c>
      <c r="E487" s="77">
        <v>42.83</v>
      </c>
    </row>
    <row r="488" spans="1:5" x14ac:dyDescent="0.3">
      <c r="A488" s="47">
        <f t="shared" si="7"/>
        <v>45617.124999998829</v>
      </c>
      <c r="B488" s="28" t="s">
        <v>2</v>
      </c>
      <c r="C488" s="77">
        <v>46.07</v>
      </c>
      <c r="D488" s="77">
        <v>54.6</v>
      </c>
      <c r="E488" s="77">
        <v>44.24</v>
      </c>
    </row>
    <row r="489" spans="1:5" x14ac:dyDescent="0.3">
      <c r="A489" s="47">
        <f t="shared" si="7"/>
        <v>45617.166666665493</v>
      </c>
      <c r="B489" s="28" t="s">
        <v>2</v>
      </c>
      <c r="C489" s="77">
        <v>46.66</v>
      </c>
      <c r="D489" s="77">
        <v>68.599999999999994</v>
      </c>
      <c r="E489" s="77">
        <v>44.79</v>
      </c>
    </row>
    <row r="490" spans="1:5" x14ac:dyDescent="0.3">
      <c r="A490" s="47">
        <f t="shared" si="7"/>
        <v>45617.208333332157</v>
      </c>
      <c r="B490" s="28" t="s">
        <v>2</v>
      </c>
      <c r="C490" s="77">
        <v>45.52</v>
      </c>
      <c r="D490" s="77">
        <v>57.2</v>
      </c>
      <c r="E490" s="77">
        <v>44.59</v>
      </c>
    </row>
    <row r="491" spans="1:5" x14ac:dyDescent="0.3">
      <c r="A491" s="47">
        <f t="shared" si="7"/>
        <v>45617.249999998821</v>
      </c>
      <c r="B491" s="28" t="s">
        <v>2</v>
      </c>
      <c r="C491" s="77">
        <v>50.39</v>
      </c>
      <c r="D491" s="77">
        <v>72.3</v>
      </c>
      <c r="E491" s="77">
        <v>46.23</v>
      </c>
    </row>
    <row r="492" spans="1:5" x14ac:dyDescent="0.3">
      <c r="A492" s="47">
        <f t="shared" si="7"/>
        <v>45617.291666665486</v>
      </c>
      <c r="B492" s="28" t="s">
        <v>2</v>
      </c>
      <c r="C492" s="77">
        <v>56.04</v>
      </c>
      <c r="D492" s="77">
        <v>77</v>
      </c>
      <c r="E492" s="77">
        <v>48.54</v>
      </c>
    </row>
    <row r="493" spans="1:5" x14ac:dyDescent="0.3">
      <c r="A493" s="47">
        <f t="shared" si="7"/>
        <v>45617.33333333215</v>
      </c>
      <c r="B493" s="28" t="s">
        <v>2</v>
      </c>
      <c r="C493" s="77">
        <v>56.23</v>
      </c>
      <c r="D493" s="77">
        <v>73.900000000000006</v>
      </c>
      <c r="E493" s="77">
        <v>50.93</v>
      </c>
    </row>
    <row r="494" spans="1:5" x14ac:dyDescent="0.3">
      <c r="A494" s="47">
        <f t="shared" si="7"/>
        <v>45617.374999998814</v>
      </c>
      <c r="B494" s="28" t="s">
        <v>2</v>
      </c>
      <c r="C494" s="77">
        <v>56.11</v>
      </c>
      <c r="D494" s="77">
        <v>75.400000000000006</v>
      </c>
      <c r="E494" s="77">
        <v>50.43</v>
      </c>
    </row>
    <row r="495" spans="1:5" x14ac:dyDescent="0.3">
      <c r="A495" s="47">
        <f t="shared" si="7"/>
        <v>45617.416666665478</v>
      </c>
      <c r="B495" s="28" t="s">
        <v>2</v>
      </c>
      <c r="C495" s="77">
        <v>52.56</v>
      </c>
      <c r="D495" s="77">
        <v>74</v>
      </c>
      <c r="E495" s="77">
        <v>47.82</v>
      </c>
    </row>
    <row r="496" spans="1:5" x14ac:dyDescent="0.3">
      <c r="A496" s="47">
        <f t="shared" si="7"/>
        <v>45617.458333332143</v>
      </c>
      <c r="B496" s="28" t="s">
        <v>2</v>
      </c>
      <c r="C496" s="77">
        <v>53.12</v>
      </c>
      <c r="D496" s="77">
        <v>77.3</v>
      </c>
      <c r="E496" s="77">
        <v>48.45</v>
      </c>
    </row>
    <row r="497" spans="1:5" x14ac:dyDescent="0.3">
      <c r="A497" s="47">
        <f t="shared" si="7"/>
        <v>45617.499999998807</v>
      </c>
      <c r="B497" s="28" t="s">
        <v>2</v>
      </c>
      <c r="C497" s="77">
        <v>55.33</v>
      </c>
      <c r="D497" s="77">
        <v>78.7</v>
      </c>
      <c r="E497" s="77">
        <v>48.75</v>
      </c>
    </row>
    <row r="498" spans="1:5" x14ac:dyDescent="0.3">
      <c r="A498" s="47">
        <f t="shared" si="7"/>
        <v>45617.541666665471</v>
      </c>
      <c r="B498" s="28" t="s">
        <v>2</v>
      </c>
      <c r="C498" s="77">
        <v>54.31</v>
      </c>
      <c r="D498" s="77">
        <v>73.5</v>
      </c>
      <c r="E498" s="77">
        <v>47.34</v>
      </c>
    </row>
    <row r="499" spans="1:5" x14ac:dyDescent="0.3">
      <c r="A499" s="47">
        <f t="shared" si="7"/>
        <v>45617.583333332135</v>
      </c>
      <c r="B499" s="28" t="s">
        <v>2</v>
      </c>
      <c r="C499" s="77">
        <v>52.22</v>
      </c>
      <c r="D499" s="77">
        <v>75.7</v>
      </c>
      <c r="E499" s="77">
        <v>46.3</v>
      </c>
    </row>
    <row r="500" spans="1:5" x14ac:dyDescent="0.3">
      <c r="A500" s="47">
        <f t="shared" si="7"/>
        <v>45617.624999998799</v>
      </c>
      <c r="B500" s="28" t="s">
        <v>2</v>
      </c>
      <c r="C500" s="77">
        <v>54.39</v>
      </c>
      <c r="D500" s="77">
        <v>74.900000000000006</v>
      </c>
      <c r="E500" s="77">
        <v>48.24</v>
      </c>
    </row>
    <row r="501" spans="1:5" x14ac:dyDescent="0.3">
      <c r="A501" s="47">
        <f t="shared" si="7"/>
        <v>45617.666666665464</v>
      </c>
      <c r="B501" s="28" t="s">
        <v>2</v>
      </c>
      <c r="C501" s="77">
        <v>58.13</v>
      </c>
      <c r="D501" s="77">
        <v>83</v>
      </c>
      <c r="E501" s="77">
        <v>49.87</v>
      </c>
    </row>
    <row r="502" spans="1:5" x14ac:dyDescent="0.3">
      <c r="A502" s="47">
        <f t="shared" si="7"/>
        <v>45617.708333332128</v>
      </c>
      <c r="B502" s="28" t="s">
        <v>2</v>
      </c>
      <c r="C502" s="77">
        <v>56.72</v>
      </c>
      <c r="D502" s="77">
        <v>75.099999999999994</v>
      </c>
      <c r="E502" s="77">
        <v>51.01</v>
      </c>
    </row>
    <row r="503" spans="1:5" x14ac:dyDescent="0.3">
      <c r="A503" s="47">
        <f t="shared" si="7"/>
        <v>45617.749999998792</v>
      </c>
      <c r="B503" s="28" t="s">
        <v>2</v>
      </c>
      <c r="C503" s="77">
        <v>52.68</v>
      </c>
      <c r="D503" s="77">
        <v>81.900000000000006</v>
      </c>
      <c r="E503" s="77">
        <v>48.89</v>
      </c>
    </row>
    <row r="504" spans="1:5" x14ac:dyDescent="0.3">
      <c r="A504" s="47">
        <f t="shared" si="7"/>
        <v>45617.791666665456</v>
      </c>
      <c r="B504" s="28" t="s">
        <v>2</v>
      </c>
      <c r="C504" s="77">
        <v>51.5</v>
      </c>
      <c r="D504" s="77">
        <v>75.900000000000006</v>
      </c>
      <c r="E504" s="77">
        <v>49.11</v>
      </c>
    </row>
    <row r="505" spans="1:5" x14ac:dyDescent="0.3">
      <c r="A505" s="47">
        <f t="shared" si="7"/>
        <v>45617.833333332121</v>
      </c>
      <c r="B505" s="28" t="s">
        <v>2</v>
      </c>
      <c r="C505" s="77">
        <v>49.21</v>
      </c>
      <c r="D505" s="77">
        <v>69</v>
      </c>
      <c r="E505" s="77">
        <v>47.29</v>
      </c>
    </row>
    <row r="506" spans="1:5" x14ac:dyDescent="0.3">
      <c r="A506" s="47">
        <f t="shared" si="7"/>
        <v>45617.874999998785</v>
      </c>
      <c r="B506" s="28" t="s">
        <v>2</v>
      </c>
      <c r="C506" s="77">
        <v>47.97</v>
      </c>
      <c r="D506" s="77">
        <v>59.8</v>
      </c>
      <c r="E506" s="77">
        <v>46.81</v>
      </c>
    </row>
    <row r="507" spans="1:5" x14ac:dyDescent="0.3">
      <c r="A507" s="47">
        <f t="shared" si="7"/>
        <v>45617.916666665449</v>
      </c>
      <c r="B507" s="28" t="s">
        <v>2</v>
      </c>
      <c r="C507" s="77">
        <v>47.94</v>
      </c>
      <c r="D507" s="77">
        <v>70.099999999999994</v>
      </c>
      <c r="E507" s="77">
        <v>46.44</v>
      </c>
    </row>
    <row r="508" spans="1:5" x14ac:dyDescent="0.3">
      <c r="A508" s="47">
        <f t="shared" si="7"/>
        <v>45617.958333332113</v>
      </c>
      <c r="B508" s="28" t="s">
        <v>2</v>
      </c>
      <c r="C508" s="77">
        <v>45.26</v>
      </c>
      <c r="D508" s="77">
        <v>69.599999999999994</v>
      </c>
      <c r="E508" s="77">
        <v>43.22</v>
      </c>
    </row>
    <row r="509" spans="1:5" x14ac:dyDescent="0.3">
      <c r="A509" s="47">
        <f t="shared" si="7"/>
        <v>45617.999999998778</v>
      </c>
      <c r="B509" s="28" t="s">
        <v>2</v>
      </c>
      <c r="C509" s="77">
        <v>43.14</v>
      </c>
      <c r="D509" s="77">
        <v>66.3</v>
      </c>
      <c r="E509" s="77">
        <v>40.61</v>
      </c>
    </row>
    <row r="510" spans="1:5" x14ac:dyDescent="0.3">
      <c r="A510" s="47">
        <f t="shared" si="7"/>
        <v>45618.041666665442</v>
      </c>
      <c r="B510" s="28" t="s">
        <v>2</v>
      </c>
      <c r="C510" s="77">
        <v>41.84</v>
      </c>
      <c r="D510" s="77">
        <v>53.6</v>
      </c>
      <c r="E510" s="77">
        <v>40.24</v>
      </c>
    </row>
    <row r="511" spans="1:5" x14ac:dyDescent="0.3">
      <c r="A511" s="47">
        <f t="shared" si="7"/>
        <v>45618.083333332106</v>
      </c>
      <c r="B511" s="28" t="s">
        <v>2</v>
      </c>
      <c r="C511" s="77">
        <v>42.19</v>
      </c>
      <c r="D511" s="77">
        <v>55.8</v>
      </c>
      <c r="E511" s="77">
        <v>40.57</v>
      </c>
    </row>
    <row r="512" spans="1:5" x14ac:dyDescent="0.3">
      <c r="A512" s="47">
        <f t="shared" si="7"/>
        <v>45618.12499999877</v>
      </c>
      <c r="B512" s="28" t="s">
        <v>2</v>
      </c>
      <c r="C512" s="77">
        <v>43.91</v>
      </c>
      <c r="D512" s="77">
        <v>65.7</v>
      </c>
      <c r="E512" s="77">
        <v>42.18</v>
      </c>
    </row>
    <row r="513" spans="1:5" x14ac:dyDescent="0.3">
      <c r="A513" s="47">
        <f t="shared" si="7"/>
        <v>45618.166666665435</v>
      </c>
      <c r="B513" s="28" t="s">
        <v>2</v>
      </c>
      <c r="C513" s="77">
        <v>46.71</v>
      </c>
      <c r="D513" s="77">
        <v>57.8</v>
      </c>
      <c r="E513" s="77">
        <v>45.4</v>
      </c>
    </row>
    <row r="514" spans="1:5" x14ac:dyDescent="0.3">
      <c r="A514" s="47">
        <f t="shared" si="7"/>
        <v>45618.208333332099</v>
      </c>
      <c r="B514" s="28" t="s">
        <v>2</v>
      </c>
      <c r="C514" s="77">
        <v>47.97</v>
      </c>
      <c r="D514" s="77">
        <v>62.2</v>
      </c>
      <c r="E514" s="77">
        <v>46.59</v>
      </c>
    </row>
    <row r="515" spans="1:5" x14ac:dyDescent="0.3">
      <c r="A515" s="47">
        <f t="shared" si="7"/>
        <v>45618.249999998763</v>
      </c>
      <c r="B515" s="28" t="s">
        <v>2</v>
      </c>
      <c r="C515" s="77">
        <v>52.65</v>
      </c>
      <c r="D515" s="77">
        <v>75.2</v>
      </c>
      <c r="E515" s="77">
        <v>49.19</v>
      </c>
    </row>
    <row r="516" spans="1:5" x14ac:dyDescent="0.3">
      <c r="A516" s="47">
        <f t="shared" si="7"/>
        <v>45618.291666665427</v>
      </c>
      <c r="B516" s="28" t="s">
        <v>2</v>
      </c>
      <c r="C516" s="77">
        <v>57.36</v>
      </c>
      <c r="D516" s="77">
        <v>78.8</v>
      </c>
      <c r="E516" s="77">
        <v>50.76</v>
      </c>
    </row>
    <row r="517" spans="1:5" x14ac:dyDescent="0.3">
      <c r="A517" s="47">
        <f t="shared" si="7"/>
        <v>45618.333333332092</v>
      </c>
      <c r="B517" s="28" t="s">
        <v>2</v>
      </c>
      <c r="C517" s="77">
        <v>57.1</v>
      </c>
      <c r="D517" s="77">
        <v>78.2</v>
      </c>
      <c r="E517" s="77">
        <v>52.51</v>
      </c>
    </row>
    <row r="518" spans="1:5" x14ac:dyDescent="0.3">
      <c r="A518" s="47">
        <f t="shared" si="7"/>
        <v>45618.374999998756</v>
      </c>
      <c r="B518" s="28" t="s">
        <v>2</v>
      </c>
      <c r="C518" s="77">
        <v>54.58</v>
      </c>
      <c r="D518" s="77">
        <v>74.599999999999994</v>
      </c>
      <c r="E518" s="77">
        <v>50.04</v>
      </c>
    </row>
    <row r="519" spans="1:5" x14ac:dyDescent="0.3">
      <c r="A519" s="47">
        <f t="shared" ref="A519:A582" si="8">A518+1/24</f>
        <v>45618.41666666542</v>
      </c>
      <c r="B519" s="28" t="s">
        <v>2</v>
      </c>
      <c r="C519" s="77">
        <v>50.94</v>
      </c>
      <c r="D519" s="77">
        <v>74</v>
      </c>
      <c r="E519" s="77">
        <v>47.61</v>
      </c>
    </row>
    <row r="520" spans="1:5" x14ac:dyDescent="0.3">
      <c r="A520" s="47">
        <f t="shared" si="8"/>
        <v>45618.458333332084</v>
      </c>
      <c r="B520" s="28" t="s">
        <v>2</v>
      </c>
      <c r="C520" s="77">
        <v>56.22</v>
      </c>
      <c r="D520" s="77">
        <v>73.3</v>
      </c>
      <c r="E520" s="77">
        <v>51.31</v>
      </c>
    </row>
    <row r="521" spans="1:5" x14ac:dyDescent="0.3">
      <c r="A521" s="47">
        <f t="shared" si="8"/>
        <v>45618.499999998749</v>
      </c>
      <c r="B521" s="28" t="s">
        <v>2</v>
      </c>
      <c r="C521" s="77">
        <v>53</v>
      </c>
      <c r="D521" s="77">
        <v>75.599999999999994</v>
      </c>
      <c r="E521" s="77">
        <v>47.52</v>
      </c>
    </row>
    <row r="522" spans="1:5" x14ac:dyDescent="0.3">
      <c r="A522" s="47">
        <f t="shared" si="8"/>
        <v>45618.541666665413</v>
      </c>
      <c r="B522" s="28" t="s">
        <v>2</v>
      </c>
      <c r="C522" s="77">
        <v>51.58</v>
      </c>
      <c r="D522" s="77">
        <v>74.3</v>
      </c>
      <c r="E522" s="77">
        <v>46.93</v>
      </c>
    </row>
    <row r="523" spans="1:5" x14ac:dyDescent="0.3">
      <c r="A523" s="47">
        <f t="shared" si="8"/>
        <v>45618.583333332077</v>
      </c>
      <c r="B523" s="28" t="s">
        <v>2</v>
      </c>
      <c r="C523" s="77">
        <v>51.28</v>
      </c>
      <c r="D523" s="77">
        <v>76.900000000000006</v>
      </c>
      <c r="E523" s="77">
        <v>47.11</v>
      </c>
    </row>
    <row r="524" spans="1:5" x14ac:dyDescent="0.3">
      <c r="A524" s="47">
        <f t="shared" si="8"/>
        <v>45618.624999998741</v>
      </c>
      <c r="B524" s="28" t="s">
        <v>2</v>
      </c>
      <c r="C524" s="77">
        <v>53.32</v>
      </c>
      <c r="D524" s="77">
        <v>76.5</v>
      </c>
      <c r="E524" s="77">
        <v>48.08</v>
      </c>
    </row>
    <row r="525" spans="1:5" x14ac:dyDescent="0.3">
      <c r="A525" s="47">
        <f t="shared" si="8"/>
        <v>45618.666666665406</v>
      </c>
      <c r="B525" s="28" t="s">
        <v>2</v>
      </c>
      <c r="C525" s="77">
        <v>54.6</v>
      </c>
      <c r="D525" s="77">
        <v>75.3</v>
      </c>
      <c r="E525" s="77">
        <v>49.76</v>
      </c>
    </row>
    <row r="526" spans="1:5" x14ac:dyDescent="0.3">
      <c r="A526" s="47">
        <f t="shared" si="8"/>
        <v>45618.70833333207</v>
      </c>
      <c r="B526" s="28" t="s">
        <v>2</v>
      </c>
      <c r="C526" s="77">
        <v>53.76</v>
      </c>
      <c r="D526" s="77">
        <v>74.3</v>
      </c>
      <c r="E526" s="77">
        <v>49.18</v>
      </c>
    </row>
    <row r="527" spans="1:5" x14ac:dyDescent="0.3">
      <c r="A527" s="47">
        <f t="shared" si="8"/>
        <v>45618.749999998734</v>
      </c>
      <c r="B527" s="28" t="s">
        <v>2</v>
      </c>
      <c r="C527" s="77">
        <v>48.88</v>
      </c>
      <c r="D527" s="77">
        <v>64.099999999999994</v>
      </c>
      <c r="E527" s="77">
        <v>47.88</v>
      </c>
    </row>
    <row r="528" spans="1:5" x14ac:dyDescent="0.3">
      <c r="A528" s="47">
        <f t="shared" si="8"/>
        <v>45618.791666665398</v>
      </c>
      <c r="B528" s="28" t="s">
        <v>2</v>
      </c>
      <c r="C528" s="77">
        <v>50.54</v>
      </c>
      <c r="D528" s="77">
        <v>69.599999999999994</v>
      </c>
      <c r="E528" s="77">
        <v>48.27</v>
      </c>
    </row>
    <row r="529" spans="1:5" x14ac:dyDescent="0.3">
      <c r="A529" s="47">
        <f t="shared" si="8"/>
        <v>45618.833333332062</v>
      </c>
      <c r="B529" s="28" t="s">
        <v>2</v>
      </c>
      <c r="C529" s="77">
        <v>48.6</v>
      </c>
      <c r="D529" s="77">
        <v>67.7</v>
      </c>
      <c r="E529" s="77">
        <v>46.73</v>
      </c>
    </row>
    <row r="530" spans="1:5" x14ac:dyDescent="0.3">
      <c r="A530" s="47">
        <f t="shared" si="8"/>
        <v>45618.874999998727</v>
      </c>
      <c r="B530" s="28" t="s">
        <v>2</v>
      </c>
      <c r="C530" s="77">
        <v>47.37</v>
      </c>
      <c r="D530" s="77">
        <v>56.7</v>
      </c>
      <c r="E530" s="77">
        <v>46.02</v>
      </c>
    </row>
    <row r="531" spans="1:5" x14ac:dyDescent="0.3">
      <c r="A531" s="47">
        <f t="shared" si="8"/>
        <v>45618.916666665391</v>
      </c>
      <c r="B531" s="28" t="s">
        <v>2</v>
      </c>
      <c r="C531" s="77">
        <v>47.15</v>
      </c>
      <c r="D531" s="77">
        <v>50.6</v>
      </c>
      <c r="E531" s="77">
        <v>46.25</v>
      </c>
    </row>
    <row r="532" spans="1:5" x14ac:dyDescent="0.3">
      <c r="A532" s="47">
        <f t="shared" si="8"/>
        <v>45618.958333332055</v>
      </c>
      <c r="B532" s="28" t="s">
        <v>2</v>
      </c>
      <c r="C532" s="77">
        <v>43.88</v>
      </c>
      <c r="D532" s="77">
        <v>52.9</v>
      </c>
      <c r="E532" s="77">
        <v>42.66</v>
      </c>
    </row>
    <row r="533" spans="1:5" x14ac:dyDescent="0.3">
      <c r="A533" s="47">
        <f t="shared" si="8"/>
        <v>45618.999999998719</v>
      </c>
      <c r="B533" s="28" t="s">
        <v>2</v>
      </c>
      <c r="C533" s="77">
        <v>43.43</v>
      </c>
      <c r="D533" s="77">
        <v>67.599999999999994</v>
      </c>
      <c r="E533" s="77">
        <v>41.04</v>
      </c>
    </row>
    <row r="534" spans="1:5" x14ac:dyDescent="0.3">
      <c r="A534" s="47">
        <f t="shared" si="8"/>
        <v>45619.041666665384</v>
      </c>
      <c r="B534" s="28" t="s">
        <v>2</v>
      </c>
      <c r="C534" s="77">
        <v>41.83</v>
      </c>
      <c r="D534" s="77">
        <v>65.599999999999994</v>
      </c>
      <c r="E534" s="77">
        <v>39.36</v>
      </c>
    </row>
    <row r="535" spans="1:5" x14ac:dyDescent="0.3">
      <c r="A535" s="47">
        <f t="shared" si="8"/>
        <v>45619.083333332048</v>
      </c>
      <c r="B535" s="28" t="s">
        <v>2</v>
      </c>
      <c r="C535" s="77">
        <v>39.93</v>
      </c>
      <c r="D535" s="77">
        <v>50.9</v>
      </c>
      <c r="E535" s="77">
        <v>38.409999999999997</v>
      </c>
    </row>
    <row r="536" spans="1:5" x14ac:dyDescent="0.3">
      <c r="A536" s="47">
        <f t="shared" si="8"/>
        <v>45619.124999998712</v>
      </c>
      <c r="B536" s="28" t="s">
        <v>2</v>
      </c>
      <c r="C536" s="77">
        <v>40.85</v>
      </c>
      <c r="D536" s="77">
        <v>57.9</v>
      </c>
      <c r="E536" s="77">
        <v>39.17</v>
      </c>
    </row>
    <row r="537" spans="1:5" x14ac:dyDescent="0.3">
      <c r="A537" s="47">
        <f t="shared" si="8"/>
        <v>45619.166666665376</v>
      </c>
      <c r="B537" s="28" t="s">
        <v>2</v>
      </c>
      <c r="C537" s="77">
        <v>45.64</v>
      </c>
      <c r="D537" s="77">
        <v>53.6</v>
      </c>
      <c r="E537" s="77">
        <v>44.22</v>
      </c>
    </row>
    <row r="538" spans="1:5" x14ac:dyDescent="0.3">
      <c r="A538" s="47">
        <f t="shared" si="8"/>
        <v>45619.208333332041</v>
      </c>
      <c r="B538" s="28" t="s">
        <v>2</v>
      </c>
      <c r="C538" s="77">
        <v>42.61</v>
      </c>
      <c r="D538" s="77">
        <v>59.4</v>
      </c>
      <c r="E538" s="77">
        <v>40.68</v>
      </c>
    </row>
    <row r="539" spans="1:5" x14ac:dyDescent="0.3">
      <c r="A539" s="47">
        <f t="shared" si="8"/>
        <v>45619.249999998705</v>
      </c>
      <c r="B539" s="28" t="s">
        <v>2</v>
      </c>
      <c r="C539" s="77">
        <v>46.8</v>
      </c>
      <c r="D539" s="77">
        <v>66.5</v>
      </c>
      <c r="E539" s="77">
        <v>43.15</v>
      </c>
    </row>
    <row r="540" spans="1:5" x14ac:dyDescent="0.3">
      <c r="A540" s="47">
        <f t="shared" si="8"/>
        <v>45619.291666665369</v>
      </c>
      <c r="B540" s="28" t="s">
        <v>2</v>
      </c>
      <c r="C540" s="77">
        <v>50.31</v>
      </c>
      <c r="D540" s="77">
        <v>72</v>
      </c>
      <c r="E540" s="77">
        <v>45.4</v>
      </c>
    </row>
    <row r="541" spans="1:5" x14ac:dyDescent="0.3">
      <c r="A541" s="47">
        <f t="shared" si="8"/>
        <v>45619.333333332033</v>
      </c>
      <c r="B541" s="28" t="s">
        <v>2</v>
      </c>
      <c r="C541" s="77">
        <v>54.1</v>
      </c>
      <c r="D541" s="77">
        <v>75.400000000000006</v>
      </c>
      <c r="E541" s="77">
        <v>46.8</v>
      </c>
    </row>
    <row r="542" spans="1:5" x14ac:dyDescent="0.3">
      <c r="A542" s="47">
        <f t="shared" si="8"/>
        <v>45619.374999998698</v>
      </c>
      <c r="B542" s="28" t="s">
        <v>2</v>
      </c>
      <c r="C542" s="77">
        <v>55.74</v>
      </c>
      <c r="D542" s="77">
        <v>75.3</v>
      </c>
      <c r="E542" s="77">
        <v>49</v>
      </c>
    </row>
    <row r="543" spans="1:5" x14ac:dyDescent="0.3">
      <c r="A543" s="47">
        <f t="shared" si="8"/>
        <v>45619.416666665362</v>
      </c>
      <c r="B543" s="28" t="s">
        <v>2</v>
      </c>
      <c r="C543" s="77">
        <v>58.58</v>
      </c>
      <c r="D543" s="77">
        <v>78.2</v>
      </c>
      <c r="E543" s="77">
        <v>51.19</v>
      </c>
    </row>
    <row r="544" spans="1:5" x14ac:dyDescent="0.3">
      <c r="A544" s="47">
        <f t="shared" si="8"/>
        <v>45619.458333332026</v>
      </c>
      <c r="B544" s="28" t="s">
        <v>2</v>
      </c>
      <c r="C544" s="77">
        <v>56.17</v>
      </c>
      <c r="D544" s="77">
        <v>77.3</v>
      </c>
      <c r="E544" s="77">
        <v>48.8</v>
      </c>
    </row>
    <row r="545" spans="1:5" x14ac:dyDescent="0.3">
      <c r="A545" s="47">
        <f t="shared" si="8"/>
        <v>45619.49999999869</v>
      </c>
      <c r="B545" s="28" t="s">
        <v>2</v>
      </c>
      <c r="C545" s="77">
        <v>56.18</v>
      </c>
      <c r="D545" s="77">
        <v>76.400000000000006</v>
      </c>
      <c r="E545" s="77">
        <v>49.64</v>
      </c>
    </row>
    <row r="546" spans="1:5" x14ac:dyDescent="0.3">
      <c r="A546" s="47">
        <f t="shared" si="8"/>
        <v>45619.541666665355</v>
      </c>
      <c r="B546" s="28" t="s">
        <v>2</v>
      </c>
      <c r="C546" s="77">
        <v>55.89</v>
      </c>
      <c r="D546" s="77">
        <v>74.8</v>
      </c>
      <c r="E546" s="77">
        <v>48.06</v>
      </c>
    </row>
    <row r="547" spans="1:5" x14ac:dyDescent="0.3">
      <c r="A547" s="47">
        <f t="shared" si="8"/>
        <v>45619.583333332019</v>
      </c>
      <c r="B547" s="28" t="s">
        <v>2</v>
      </c>
      <c r="C547" s="77">
        <v>55.76</v>
      </c>
      <c r="D547" s="77">
        <v>75.599999999999994</v>
      </c>
      <c r="E547" s="77">
        <v>48.14</v>
      </c>
    </row>
    <row r="548" spans="1:5" x14ac:dyDescent="0.3">
      <c r="A548" s="47">
        <f t="shared" si="8"/>
        <v>45619.624999998683</v>
      </c>
      <c r="B548" s="28" t="s">
        <v>2</v>
      </c>
      <c r="C548" s="77">
        <v>56.21</v>
      </c>
      <c r="D548" s="77">
        <v>75.5</v>
      </c>
      <c r="E548" s="77">
        <v>48.51</v>
      </c>
    </row>
    <row r="549" spans="1:5" x14ac:dyDescent="0.3">
      <c r="A549" s="47">
        <f t="shared" si="8"/>
        <v>45619.666666665347</v>
      </c>
      <c r="B549" s="28" t="s">
        <v>2</v>
      </c>
      <c r="C549" s="77">
        <v>54.85</v>
      </c>
      <c r="D549" s="77">
        <v>73.2</v>
      </c>
      <c r="E549" s="77">
        <v>47.44</v>
      </c>
    </row>
    <row r="550" spans="1:5" x14ac:dyDescent="0.3">
      <c r="A550" s="47">
        <f t="shared" si="8"/>
        <v>45619.708333332012</v>
      </c>
      <c r="B550" s="28" t="s">
        <v>2</v>
      </c>
      <c r="C550" s="77">
        <v>53.64</v>
      </c>
      <c r="D550" s="77">
        <v>73.3</v>
      </c>
      <c r="E550" s="77">
        <v>47.54</v>
      </c>
    </row>
    <row r="551" spans="1:5" x14ac:dyDescent="0.3">
      <c r="A551" s="47">
        <f t="shared" si="8"/>
        <v>45619.749999998676</v>
      </c>
      <c r="B551" s="28" t="s">
        <v>2</v>
      </c>
      <c r="C551" s="77">
        <v>49.34</v>
      </c>
      <c r="D551" s="77">
        <v>73.8</v>
      </c>
      <c r="E551" s="77">
        <v>45.54</v>
      </c>
    </row>
    <row r="552" spans="1:5" x14ac:dyDescent="0.3">
      <c r="A552" s="47">
        <f t="shared" si="8"/>
        <v>45619.79166666534</v>
      </c>
      <c r="B552" s="28" t="s">
        <v>2</v>
      </c>
      <c r="C552" s="77">
        <v>46.12</v>
      </c>
      <c r="D552" s="77">
        <v>63.3</v>
      </c>
      <c r="E552" s="77">
        <v>44.09</v>
      </c>
    </row>
    <row r="553" spans="1:5" x14ac:dyDescent="0.3">
      <c r="A553" s="47">
        <f t="shared" si="8"/>
        <v>45619.833333332004</v>
      </c>
      <c r="B553" s="28" t="s">
        <v>2</v>
      </c>
      <c r="C553" s="77">
        <v>44.66</v>
      </c>
      <c r="D553" s="77">
        <v>67.400000000000006</v>
      </c>
      <c r="E553" s="77">
        <v>42.74</v>
      </c>
    </row>
    <row r="554" spans="1:5" x14ac:dyDescent="0.3">
      <c r="A554" s="47">
        <f t="shared" si="8"/>
        <v>45619.874999998668</v>
      </c>
      <c r="B554" s="28" t="s">
        <v>2</v>
      </c>
      <c r="C554" s="77">
        <v>45.34</v>
      </c>
      <c r="D554" s="77">
        <v>61.2</v>
      </c>
      <c r="E554" s="77">
        <v>42.55</v>
      </c>
    </row>
    <row r="555" spans="1:5" x14ac:dyDescent="0.3">
      <c r="A555" s="47">
        <f t="shared" si="8"/>
        <v>45619.916666665333</v>
      </c>
      <c r="B555" s="28" t="s">
        <v>2</v>
      </c>
      <c r="C555" s="77">
        <v>48.96</v>
      </c>
      <c r="D555" s="77">
        <v>66.8</v>
      </c>
      <c r="E555" s="77">
        <v>45.21</v>
      </c>
    </row>
    <row r="556" spans="1:5" x14ac:dyDescent="0.3">
      <c r="A556" s="47">
        <f t="shared" si="8"/>
        <v>45619.958333331997</v>
      </c>
      <c r="B556" s="28" t="s">
        <v>2</v>
      </c>
      <c r="C556" s="77">
        <v>50.16</v>
      </c>
      <c r="D556" s="77">
        <v>70</v>
      </c>
      <c r="E556" s="77">
        <v>45.95</v>
      </c>
    </row>
    <row r="557" spans="1:5" x14ac:dyDescent="0.3">
      <c r="A557" s="47">
        <f t="shared" si="8"/>
        <v>45619.999999998661</v>
      </c>
      <c r="B557" s="28" t="s">
        <v>2</v>
      </c>
      <c r="C557" s="77">
        <v>50.4</v>
      </c>
      <c r="D557" s="77">
        <v>69</v>
      </c>
      <c r="E557" s="77">
        <v>45.51</v>
      </c>
    </row>
    <row r="558" spans="1:5" x14ac:dyDescent="0.3">
      <c r="A558" s="47">
        <f t="shared" si="8"/>
        <v>45620.041666665325</v>
      </c>
      <c r="B558" s="28" t="s">
        <v>2</v>
      </c>
      <c r="C558" s="77">
        <v>49.48</v>
      </c>
      <c r="D558" s="77">
        <v>65.5</v>
      </c>
      <c r="E558" s="77">
        <v>44.89</v>
      </c>
    </row>
    <row r="559" spans="1:5" x14ac:dyDescent="0.3">
      <c r="A559" s="47">
        <f t="shared" si="8"/>
        <v>45620.08333333199</v>
      </c>
      <c r="B559" s="28" t="s">
        <v>2</v>
      </c>
      <c r="C559" s="77">
        <v>52.18</v>
      </c>
      <c r="D559" s="77">
        <v>70.8</v>
      </c>
      <c r="E559" s="77">
        <v>47.93</v>
      </c>
    </row>
    <row r="560" spans="1:5" x14ac:dyDescent="0.3">
      <c r="A560" s="47">
        <f t="shared" si="8"/>
        <v>45620.124999998654</v>
      </c>
      <c r="B560" s="28" t="s">
        <v>2</v>
      </c>
      <c r="C560" s="77">
        <v>53.33</v>
      </c>
      <c r="D560" s="77">
        <v>70.7</v>
      </c>
      <c r="E560" s="77">
        <v>47.55</v>
      </c>
    </row>
    <row r="561" spans="1:5" x14ac:dyDescent="0.3">
      <c r="A561" s="47">
        <f t="shared" si="8"/>
        <v>45620.166666665318</v>
      </c>
      <c r="B561" s="28" t="s">
        <v>2</v>
      </c>
      <c r="C561" s="77">
        <v>53.2</v>
      </c>
      <c r="D561" s="77">
        <v>73</v>
      </c>
      <c r="E561" s="77">
        <v>48.01</v>
      </c>
    </row>
    <row r="562" spans="1:5" x14ac:dyDescent="0.3">
      <c r="A562" s="47">
        <f t="shared" si="8"/>
        <v>45620.208333331982</v>
      </c>
      <c r="B562" s="28" t="s">
        <v>2</v>
      </c>
      <c r="C562" s="77">
        <v>56.06</v>
      </c>
      <c r="D562" s="77">
        <v>79</v>
      </c>
      <c r="E562" s="77">
        <v>50.8</v>
      </c>
    </row>
    <row r="563" spans="1:5" x14ac:dyDescent="0.3">
      <c r="A563" s="47">
        <f t="shared" si="8"/>
        <v>45620.249999998647</v>
      </c>
      <c r="B563" s="28" t="s">
        <v>2</v>
      </c>
      <c r="C563" s="77">
        <v>56.9</v>
      </c>
      <c r="D563" s="77">
        <v>75.7</v>
      </c>
      <c r="E563" s="77">
        <v>51.24</v>
      </c>
    </row>
    <row r="564" spans="1:5" x14ac:dyDescent="0.3">
      <c r="A564" s="47">
        <f t="shared" si="8"/>
        <v>45620.291666665311</v>
      </c>
      <c r="B564" s="28" t="s">
        <v>2</v>
      </c>
      <c r="C564" s="77">
        <v>61.46</v>
      </c>
      <c r="D564" s="77">
        <v>93.4</v>
      </c>
      <c r="E564" s="77">
        <v>54.39</v>
      </c>
    </row>
    <row r="565" spans="1:5" x14ac:dyDescent="0.3">
      <c r="A565" s="47">
        <f t="shared" si="8"/>
        <v>45620.333333331975</v>
      </c>
      <c r="B565" s="28" t="s">
        <v>2</v>
      </c>
      <c r="C565" s="77">
        <v>59.06</v>
      </c>
      <c r="D565" s="77">
        <v>79.8</v>
      </c>
      <c r="E565" s="77">
        <v>52.97</v>
      </c>
    </row>
    <row r="566" spans="1:5" x14ac:dyDescent="0.3">
      <c r="A566" s="47">
        <f t="shared" si="8"/>
        <v>45620.374999998639</v>
      </c>
      <c r="B566" s="28" t="s">
        <v>2</v>
      </c>
      <c r="C566" s="77">
        <v>58.19</v>
      </c>
      <c r="D566" s="77">
        <v>90.4</v>
      </c>
      <c r="E566" s="77">
        <v>52.3</v>
      </c>
    </row>
    <row r="567" spans="1:5" x14ac:dyDescent="0.3">
      <c r="A567" s="47">
        <f t="shared" si="8"/>
        <v>45620.416666665304</v>
      </c>
      <c r="B567" s="28" t="s">
        <v>2</v>
      </c>
      <c r="C567" s="77">
        <v>52.99</v>
      </c>
      <c r="D567" s="77">
        <v>72.400000000000006</v>
      </c>
      <c r="E567" s="77">
        <v>48.62</v>
      </c>
    </row>
    <row r="568" spans="1:5" x14ac:dyDescent="0.3">
      <c r="A568" s="47">
        <f t="shared" si="8"/>
        <v>45620.458333331968</v>
      </c>
      <c r="B568" s="28" t="s">
        <v>2</v>
      </c>
      <c r="C568" s="77">
        <v>53.6</v>
      </c>
      <c r="D568" s="77">
        <v>76.5</v>
      </c>
      <c r="E568" s="77">
        <v>48.97</v>
      </c>
    </row>
    <row r="569" spans="1:5" x14ac:dyDescent="0.3">
      <c r="A569" s="47">
        <f t="shared" si="8"/>
        <v>45620.499999998632</v>
      </c>
      <c r="B569" s="28" t="s">
        <v>2</v>
      </c>
      <c r="C569" s="77">
        <v>51.38</v>
      </c>
      <c r="D569" s="77">
        <v>74</v>
      </c>
      <c r="E569" s="77">
        <v>47.32</v>
      </c>
    </row>
    <row r="570" spans="1:5" x14ac:dyDescent="0.3">
      <c r="A570" s="47">
        <f t="shared" si="8"/>
        <v>45620.541666665296</v>
      </c>
      <c r="B570" s="28" t="s">
        <v>2</v>
      </c>
      <c r="C570" s="77">
        <v>52.64</v>
      </c>
      <c r="D570" s="77">
        <v>74.900000000000006</v>
      </c>
      <c r="E570" s="77">
        <v>47.44</v>
      </c>
    </row>
    <row r="571" spans="1:5" x14ac:dyDescent="0.3">
      <c r="A571" s="47">
        <f t="shared" si="8"/>
        <v>45620.583333331961</v>
      </c>
      <c r="B571" s="28" t="s">
        <v>2</v>
      </c>
      <c r="C571" s="77">
        <v>52.42</v>
      </c>
      <c r="D571" s="77">
        <v>74.7</v>
      </c>
      <c r="E571" s="77">
        <v>48.84</v>
      </c>
    </row>
    <row r="572" spans="1:5" x14ac:dyDescent="0.3">
      <c r="A572" s="47">
        <f t="shared" si="8"/>
        <v>45620.624999998625</v>
      </c>
      <c r="B572" s="28" t="s">
        <v>2</v>
      </c>
      <c r="C572" s="77">
        <v>53.16</v>
      </c>
      <c r="D572" s="77">
        <v>81.099999999999994</v>
      </c>
      <c r="E572" s="77">
        <v>48.38</v>
      </c>
    </row>
    <row r="573" spans="1:5" x14ac:dyDescent="0.3">
      <c r="A573" s="47">
        <f t="shared" si="8"/>
        <v>45620.666666665289</v>
      </c>
      <c r="B573" s="28" t="s">
        <v>2</v>
      </c>
      <c r="C573" s="77">
        <v>50.6</v>
      </c>
      <c r="D573" s="77">
        <v>72.2</v>
      </c>
      <c r="E573" s="77">
        <v>48.01</v>
      </c>
    </row>
    <row r="574" spans="1:5" x14ac:dyDescent="0.3">
      <c r="A574" s="47">
        <f t="shared" si="8"/>
        <v>45620.708333331953</v>
      </c>
      <c r="B574" s="28" t="s">
        <v>2</v>
      </c>
      <c r="C574" s="77">
        <v>49.89</v>
      </c>
      <c r="D574" s="77">
        <v>69.2</v>
      </c>
      <c r="E574" s="77">
        <v>47.56</v>
      </c>
    </row>
    <row r="575" spans="1:5" x14ac:dyDescent="0.3">
      <c r="A575" s="47">
        <f t="shared" si="8"/>
        <v>45620.749999998618</v>
      </c>
      <c r="B575" s="28" t="s">
        <v>2</v>
      </c>
      <c r="C575" s="77">
        <v>50.15</v>
      </c>
      <c r="D575" s="77">
        <v>70.3</v>
      </c>
      <c r="E575" s="77">
        <v>47.98</v>
      </c>
    </row>
    <row r="576" spans="1:5" x14ac:dyDescent="0.3">
      <c r="A576" s="47">
        <f t="shared" si="8"/>
        <v>45620.791666665282</v>
      </c>
      <c r="B576" s="28" t="s">
        <v>2</v>
      </c>
      <c r="C576" s="77">
        <v>49</v>
      </c>
      <c r="D576" s="77">
        <v>68.7</v>
      </c>
      <c r="E576" s="77">
        <v>46.88</v>
      </c>
    </row>
    <row r="577" spans="1:5" x14ac:dyDescent="0.3">
      <c r="A577" s="47">
        <f t="shared" si="8"/>
        <v>45620.833333331946</v>
      </c>
      <c r="B577" s="28" t="s">
        <v>2</v>
      </c>
      <c r="C577" s="77">
        <v>48.43</v>
      </c>
      <c r="D577" s="77">
        <v>66.8</v>
      </c>
      <c r="E577" s="77">
        <v>46.07</v>
      </c>
    </row>
    <row r="578" spans="1:5" x14ac:dyDescent="0.3">
      <c r="A578" s="47">
        <f t="shared" si="8"/>
        <v>45620.87499999861</v>
      </c>
      <c r="B578" s="28" t="s">
        <v>2</v>
      </c>
      <c r="C578" s="77">
        <v>48.42</v>
      </c>
      <c r="D578" s="77">
        <v>66.3</v>
      </c>
      <c r="E578" s="77">
        <v>45.38</v>
      </c>
    </row>
    <row r="579" spans="1:5" x14ac:dyDescent="0.3">
      <c r="A579" s="47">
        <f t="shared" si="8"/>
        <v>45620.916666665275</v>
      </c>
      <c r="B579" s="28" t="s">
        <v>2</v>
      </c>
      <c r="C579" s="77">
        <v>45.6</v>
      </c>
      <c r="D579" s="77">
        <v>63.6</v>
      </c>
      <c r="E579" s="77">
        <v>42.77</v>
      </c>
    </row>
    <row r="580" spans="1:5" x14ac:dyDescent="0.3">
      <c r="A580" s="47">
        <f t="shared" si="8"/>
        <v>45620.958333331939</v>
      </c>
      <c r="B580" s="28" t="s">
        <v>2</v>
      </c>
      <c r="C580" s="77">
        <v>42.76</v>
      </c>
      <c r="D580" s="77">
        <v>65.7</v>
      </c>
      <c r="E580" s="77">
        <v>40.71</v>
      </c>
    </row>
    <row r="581" spans="1:5" x14ac:dyDescent="0.3">
      <c r="A581" s="47">
        <f t="shared" si="8"/>
        <v>45620.999999998603</v>
      </c>
      <c r="B581" s="28" t="s">
        <v>2</v>
      </c>
      <c r="C581" s="77">
        <v>42.14</v>
      </c>
      <c r="D581" s="77">
        <v>54</v>
      </c>
      <c r="E581" s="77">
        <v>40.86</v>
      </c>
    </row>
    <row r="582" spans="1:5" x14ac:dyDescent="0.3">
      <c r="A582" s="47">
        <f t="shared" si="8"/>
        <v>45621.041666665267</v>
      </c>
      <c r="B582" s="28" t="s">
        <v>2</v>
      </c>
      <c r="C582" s="77">
        <v>42.04</v>
      </c>
      <c r="D582" s="77">
        <v>52.2</v>
      </c>
      <c r="E582" s="77">
        <v>40.82</v>
      </c>
    </row>
    <row r="583" spans="1:5" x14ac:dyDescent="0.3">
      <c r="A583" s="47">
        <f t="shared" ref="A583:A646" si="9">A582+1/24</f>
        <v>45621.083333331931</v>
      </c>
      <c r="B583" s="28" t="s">
        <v>2</v>
      </c>
      <c r="C583" s="77">
        <v>43.9</v>
      </c>
      <c r="D583" s="77">
        <v>61.6</v>
      </c>
      <c r="E583" s="77">
        <v>40.83</v>
      </c>
    </row>
    <row r="584" spans="1:5" x14ac:dyDescent="0.3">
      <c r="A584" s="47">
        <f t="shared" si="9"/>
        <v>45621.124999998596</v>
      </c>
      <c r="B584" s="28" t="s">
        <v>2</v>
      </c>
      <c r="C584" s="77">
        <v>45.07</v>
      </c>
      <c r="D584" s="77">
        <v>70.599999999999994</v>
      </c>
      <c r="E584" s="77">
        <v>41.47</v>
      </c>
    </row>
    <row r="585" spans="1:5" x14ac:dyDescent="0.3">
      <c r="A585" s="47">
        <f t="shared" si="9"/>
        <v>45621.16666666526</v>
      </c>
      <c r="B585" s="28" t="s">
        <v>2</v>
      </c>
      <c r="C585" s="77">
        <v>45.71</v>
      </c>
      <c r="D585" s="77">
        <v>61.1</v>
      </c>
      <c r="E585" s="77">
        <v>42.72</v>
      </c>
    </row>
    <row r="586" spans="1:5" x14ac:dyDescent="0.3">
      <c r="A586" s="47">
        <f t="shared" si="9"/>
        <v>45621.208333331924</v>
      </c>
      <c r="B586" s="28" t="s">
        <v>2</v>
      </c>
      <c r="C586" s="77">
        <v>46.5</v>
      </c>
      <c r="D586" s="77">
        <v>67.099999999999994</v>
      </c>
      <c r="E586" s="77">
        <v>44.65</v>
      </c>
    </row>
    <row r="587" spans="1:5" x14ac:dyDescent="0.3">
      <c r="A587" s="47">
        <f t="shared" si="9"/>
        <v>45621.249999998588</v>
      </c>
      <c r="B587" s="28" t="s">
        <v>2</v>
      </c>
      <c r="C587" s="77">
        <v>51.12</v>
      </c>
      <c r="D587" s="77">
        <v>71.099999999999994</v>
      </c>
      <c r="E587" s="77">
        <v>47.43</v>
      </c>
    </row>
    <row r="588" spans="1:5" x14ac:dyDescent="0.3">
      <c r="A588" s="47">
        <f t="shared" si="9"/>
        <v>45621.291666665253</v>
      </c>
      <c r="B588" s="28" t="s">
        <v>2</v>
      </c>
      <c r="C588" s="77">
        <v>55.64</v>
      </c>
      <c r="D588" s="77">
        <v>75.7</v>
      </c>
      <c r="E588" s="77">
        <v>49.54</v>
      </c>
    </row>
    <row r="589" spans="1:5" x14ac:dyDescent="0.3">
      <c r="A589" s="47">
        <f t="shared" si="9"/>
        <v>45621.333333331917</v>
      </c>
      <c r="B589" s="28" t="s">
        <v>2</v>
      </c>
      <c r="C589" s="77">
        <v>57.41</v>
      </c>
      <c r="D589" s="77">
        <v>74.599999999999994</v>
      </c>
      <c r="E589" s="77">
        <v>49.85</v>
      </c>
    </row>
    <row r="590" spans="1:5" x14ac:dyDescent="0.3">
      <c r="A590" s="47">
        <f t="shared" si="9"/>
        <v>45621.374999998581</v>
      </c>
      <c r="B590" s="28" t="s">
        <v>2</v>
      </c>
      <c r="C590" s="77">
        <v>56.22</v>
      </c>
      <c r="D590" s="77">
        <v>86.2</v>
      </c>
      <c r="E590" s="77">
        <v>49.78</v>
      </c>
    </row>
    <row r="591" spans="1:5" x14ac:dyDescent="0.3">
      <c r="A591" s="47">
        <f t="shared" si="9"/>
        <v>45621.416666665245</v>
      </c>
      <c r="B591" s="28" t="s">
        <v>2</v>
      </c>
      <c r="C591" s="77">
        <v>55.93</v>
      </c>
      <c r="D591" s="77">
        <v>80.900000000000006</v>
      </c>
      <c r="E591" s="77">
        <v>49.67</v>
      </c>
    </row>
    <row r="592" spans="1:5" x14ac:dyDescent="0.3">
      <c r="A592" s="47">
        <f t="shared" si="9"/>
        <v>45621.45833333191</v>
      </c>
      <c r="B592" s="28" t="s">
        <v>2</v>
      </c>
      <c r="C592" s="77">
        <v>55.02</v>
      </c>
      <c r="D592" s="77">
        <v>86.6</v>
      </c>
      <c r="E592" s="77">
        <v>50.31</v>
      </c>
    </row>
    <row r="593" spans="1:5" x14ac:dyDescent="0.3">
      <c r="A593" s="47">
        <f t="shared" si="9"/>
        <v>45621.499999998574</v>
      </c>
      <c r="B593" s="28" t="s">
        <v>2</v>
      </c>
      <c r="C593" s="77">
        <v>55.87</v>
      </c>
      <c r="D593" s="77">
        <v>84.5</v>
      </c>
      <c r="E593" s="77">
        <v>50.76</v>
      </c>
    </row>
    <row r="594" spans="1:5" x14ac:dyDescent="0.3">
      <c r="A594" s="47">
        <f t="shared" si="9"/>
        <v>45621.541666665238</v>
      </c>
      <c r="B594" s="28" t="s">
        <v>2</v>
      </c>
      <c r="C594" s="77">
        <v>54.81</v>
      </c>
      <c r="D594" s="77">
        <v>76.8</v>
      </c>
      <c r="E594" s="77">
        <v>50.08</v>
      </c>
    </row>
    <row r="595" spans="1:5" x14ac:dyDescent="0.3">
      <c r="A595" s="47">
        <f t="shared" si="9"/>
        <v>45621.583333331902</v>
      </c>
      <c r="B595" s="28" t="s">
        <v>2</v>
      </c>
      <c r="C595" s="77">
        <v>56.88</v>
      </c>
      <c r="D595" s="77">
        <v>89.4</v>
      </c>
      <c r="E595" s="77">
        <v>49.05</v>
      </c>
    </row>
    <row r="596" spans="1:5" x14ac:dyDescent="0.3">
      <c r="A596" s="47">
        <f t="shared" si="9"/>
        <v>45621.624999998567</v>
      </c>
      <c r="B596" s="28" t="s">
        <v>2</v>
      </c>
      <c r="C596" s="77">
        <v>59.02</v>
      </c>
      <c r="D596" s="77">
        <v>84.7</v>
      </c>
      <c r="E596" s="77">
        <v>51.87</v>
      </c>
    </row>
    <row r="597" spans="1:5" x14ac:dyDescent="0.3">
      <c r="A597" s="47">
        <f t="shared" si="9"/>
        <v>45621.666666665231</v>
      </c>
      <c r="B597" s="28" t="s">
        <v>2</v>
      </c>
      <c r="C597" s="77">
        <v>59.1</v>
      </c>
      <c r="D597" s="77">
        <v>84.9</v>
      </c>
      <c r="E597" s="77">
        <v>51.1</v>
      </c>
    </row>
    <row r="598" spans="1:5" x14ac:dyDescent="0.3">
      <c r="A598" s="47">
        <f t="shared" si="9"/>
        <v>45621.708333331895</v>
      </c>
      <c r="B598" s="28" t="s">
        <v>2</v>
      </c>
      <c r="C598" s="77">
        <v>56.74</v>
      </c>
      <c r="D598" s="77">
        <v>80.7</v>
      </c>
      <c r="E598" s="77">
        <v>48.17</v>
      </c>
    </row>
    <row r="599" spans="1:5" x14ac:dyDescent="0.3">
      <c r="A599" s="47">
        <f t="shared" si="9"/>
        <v>45621.749999998559</v>
      </c>
      <c r="B599" s="28" t="s">
        <v>2</v>
      </c>
      <c r="C599" s="77">
        <v>52.23</v>
      </c>
      <c r="D599" s="77">
        <v>77.2</v>
      </c>
      <c r="E599" s="77">
        <v>45.82</v>
      </c>
    </row>
    <row r="600" spans="1:5" x14ac:dyDescent="0.3">
      <c r="A600" s="47">
        <f t="shared" si="9"/>
        <v>45621.791666665224</v>
      </c>
      <c r="B600" s="28" t="s">
        <v>2</v>
      </c>
      <c r="C600" s="77">
        <v>49.41</v>
      </c>
      <c r="D600" s="77">
        <v>72.599999999999994</v>
      </c>
      <c r="E600" s="77">
        <v>45.96</v>
      </c>
    </row>
    <row r="601" spans="1:5" x14ac:dyDescent="0.3">
      <c r="A601" s="47">
        <f t="shared" si="9"/>
        <v>45621.833333331888</v>
      </c>
      <c r="B601" s="28" t="s">
        <v>2</v>
      </c>
      <c r="C601" s="77">
        <v>49.78</v>
      </c>
      <c r="D601" s="77">
        <v>70.7</v>
      </c>
      <c r="E601" s="77">
        <v>45.8</v>
      </c>
    </row>
    <row r="602" spans="1:5" x14ac:dyDescent="0.3">
      <c r="A602" s="47">
        <f t="shared" si="9"/>
        <v>45621.874999998552</v>
      </c>
      <c r="B602" s="28" t="s">
        <v>2</v>
      </c>
      <c r="C602" s="77">
        <v>46.34</v>
      </c>
      <c r="D602" s="77">
        <v>68.7</v>
      </c>
      <c r="E602" s="77">
        <v>44.55</v>
      </c>
    </row>
    <row r="603" spans="1:5" x14ac:dyDescent="0.3">
      <c r="A603" s="47">
        <f t="shared" si="9"/>
        <v>45621.916666665216</v>
      </c>
      <c r="B603" s="28" t="s">
        <v>2</v>
      </c>
      <c r="C603" s="77">
        <v>50.12</v>
      </c>
      <c r="D603" s="77">
        <v>76.3</v>
      </c>
      <c r="E603" s="77">
        <v>43.98</v>
      </c>
    </row>
    <row r="604" spans="1:5" x14ac:dyDescent="0.3">
      <c r="A604" s="47">
        <f t="shared" si="9"/>
        <v>45621.958333331881</v>
      </c>
      <c r="B604" s="28" t="s">
        <v>2</v>
      </c>
      <c r="C604" s="77">
        <v>45.66</v>
      </c>
      <c r="D604" s="77">
        <v>71.2</v>
      </c>
      <c r="E604" s="77">
        <v>42.77</v>
      </c>
    </row>
    <row r="605" spans="1:5" x14ac:dyDescent="0.3">
      <c r="A605" s="47">
        <f t="shared" si="9"/>
        <v>45621.999999998545</v>
      </c>
      <c r="B605" s="28" t="s">
        <v>2</v>
      </c>
      <c r="C605" s="77">
        <v>44.22</v>
      </c>
      <c r="D605" s="77">
        <v>71</v>
      </c>
      <c r="E605" s="77">
        <v>40.47</v>
      </c>
    </row>
    <row r="606" spans="1:5" x14ac:dyDescent="0.3">
      <c r="A606" s="47">
        <f t="shared" si="9"/>
        <v>45622.041666665209</v>
      </c>
      <c r="B606" s="28" t="s">
        <v>2</v>
      </c>
      <c r="C606" s="77">
        <v>43.55</v>
      </c>
      <c r="D606" s="77">
        <v>66.3</v>
      </c>
      <c r="E606" s="77">
        <v>41.58</v>
      </c>
    </row>
    <row r="607" spans="1:5" x14ac:dyDescent="0.3">
      <c r="A607" s="47">
        <f t="shared" si="9"/>
        <v>45622.083333331873</v>
      </c>
      <c r="B607" s="28" t="s">
        <v>2</v>
      </c>
      <c r="C607" s="77">
        <v>41.96</v>
      </c>
      <c r="D607" s="77">
        <v>49.9</v>
      </c>
      <c r="E607" s="77">
        <v>40.46</v>
      </c>
    </row>
    <row r="608" spans="1:5" x14ac:dyDescent="0.3">
      <c r="A608" s="47">
        <f t="shared" si="9"/>
        <v>45622.124999998538</v>
      </c>
      <c r="B608" s="28" t="s">
        <v>2</v>
      </c>
      <c r="C608" s="77">
        <v>41.9</v>
      </c>
      <c r="D608" s="77">
        <v>49.5</v>
      </c>
      <c r="E608" s="77">
        <v>40.36</v>
      </c>
    </row>
    <row r="609" spans="1:5" x14ac:dyDescent="0.3">
      <c r="A609" s="47">
        <f t="shared" si="9"/>
        <v>45622.166666665202</v>
      </c>
      <c r="B609" s="28" t="s">
        <v>2</v>
      </c>
      <c r="C609" s="77">
        <v>43.98</v>
      </c>
      <c r="D609" s="77">
        <v>69.400000000000006</v>
      </c>
      <c r="E609" s="77">
        <v>41.65</v>
      </c>
    </row>
    <row r="610" spans="1:5" x14ac:dyDescent="0.3">
      <c r="A610" s="47">
        <f t="shared" si="9"/>
        <v>45622.208333331866</v>
      </c>
      <c r="B610" s="28" t="s">
        <v>2</v>
      </c>
      <c r="C610" s="77">
        <v>45.13</v>
      </c>
      <c r="D610" s="77">
        <v>54.2</v>
      </c>
      <c r="E610" s="77">
        <v>43.85</v>
      </c>
    </row>
    <row r="611" spans="1:5" x14ac:dyDescent="0.3">
      <c r="A611" s="47">
        <f t="shared" si="9"/>
        <v>45622.24999999853</v>
      </c>
      <c r="B611" s="28" t="s">
        <v>2</v>
      </c>
      <c r="C611" s="77">
        <v>51.89</v>
      </c>
      <c r="D611" s="77">
        <v>74.7</v>
      </c>
      <c r="E611" s="77">
        <v>48.57</v>
      </c>
    </row>
    <row r="612" spans="1:5" x14ac:dyDescent="0.3">
      <c r="A612" s="47">
        <f t="shared" si="9"/>
        <v>45622.291666665194</v>
      </c>
      <c r="B612" s="28" t="s">
        <v>2</v>
      </c>
      <c r="C612" s="77">
        <v>56.6</v>
      </c>
      <c r="D612" s="77">
        <v>76.900000000000006</v>
      </c>
      <c r="E612" s="77">
        <v>52.17</v>
      </c>
    </row>
    <row r="613" spans="1:5" x14ac:dyDescent="0.3">
      <c r="A613" s="47">
        <f t="shared" si="9"/>
        <v>45622.333333331859</v>
      </c>
      <c r="B613" s="28" t="s">
        <v>2</v>
      </c>
      <c r="C613" s="77">
        <v>58.63</v>
      </c>
      <c r="D613" s="77">
        <v>76.7</v>
      </c>
      <c r="E613" s="77">
        <v>53.34</v>
      </c>
    </row>
    <row r="614" spans="1:5" x14ac:dyDescent="0.3">
      <c r="A614" s="47">
        <f t="shared" si="9"/>
        <v>45622.374999998523</v>
      </c>
      <c r="B614" s="28" t="s">
        <v>2</v>
      </c>
      <c r="C614" s="77">
        <v>58.55</v>
      </c>
      <c r="D614" s="77">
        <v>74.400000000000006</v>
      </c>
      <c r="E614" s="77">
        <v>53.36</v>
      </c>
    </row>
    <row r="615" spans="1:5" x14ac:dyDescent="0.3">
      <c r="A615" s="47">
        <f t="shared" si="9"/>
        <v>45622.416666665187</v>
      </c>
      <c r="B615" s="28" t="s">
        <v>2</v>
      </c>
      <c r="C615" s="77">
        <v>55.58</v>
      </c>
      <c r="D615" s="77">
        <v>76.400000000000006</v>
      </c>
      <c r="E615" s="77">
        <v>48.42</v>
      </c>
    </row>
    <row r="616" spans="1:5" x14ac:dyDescent="0.3">
      <c r="A616" s="47">
        <f t="shared" si="9"/>
        <v>45622.458333331851</v>
      </c>
      <c r="B616" s="28" t="s">
        <v>2</v>
      </c>
      <c r="C616" s="77">
        <v>61.12</v>
      </c>
      <c r="D616" s="77">
        <v>79.7</v>
      </c>
      <c r="E616" s="77">
        <v>53.01</v>
      </c>
    </row>
    <row r="617" spans="1:5" x14ac:dyDescent="0.3">
      <c r="A617" s="47">
        <f t="shared" si="9"/>
        <v>45622.499999998516</v>
      </c>
      <c r="B617" s="28" t="s">
        <v>2</v>
      </c>
      <c r="C617" s="77">
        <v>60.66</v>
      </c>
      <c r="D617" s="77">
        <v>78.900000000000006</v>
      </c>
      <c r="E617" s="77">
        <v>53.38</v>
      </c>
    </row>
    <row r="618" spans="1:5" x14ac:dyDescent="0.3">
      <c r="A618" s="47">
        <f t="shared" si="9"/>
        <v>45622.54166666518</v>
      </c>
      <c r="B618" s="28" t="s">
        <v>2</v>
      </c>
      <c r="C618" s="77">
        <v>56.48</v>
      </c>
      <c r="D618" s="77">
        <v>79.400000000000006</v>
      </c>
      <c r="E618" s="77">
        <v>48.76</v>
      </c>
    </row>
    <row r="619" spans="1:5" x14ac:dyDescent="0.3">
      <c r="A619" s="47">
        <f t="shared" si="9"/>
        <v>45622.583333331844</v>
      </c>
      <c r="B619" s="28" t="s">
        <v>2</v>
      </c>
      <c r="C619" s="77">
        <v>61.17</v>
      </c>
      <c r="D619" s="77">
        <v>84.8</v>
      </c>
      <c r="E619" s="77">
        <v>49.97</v>
      </c>
    </row>
    <row r="620" spans="1:5" x14ac:dyDescent="0.3">
      <c r="A620" s="47">
        <f t="shared" si="9"/>
        <v>45622.624999998508</v>
      </c>
      <c r="B620" s="28" t="s">
        <v>2</v>
      </c>
      <c r="C620" s="77">
        <v>60.59</v>
      </c>
      <c r="D620" s="77">
        <v>77.5</v>
      </c>
      <c r="E620" s="77">
        <v>53.1</v>
      </c>
    </row>
    <row r="621" spans="1:5" x14ac:dyDescent="0.3">
      <c r="A621" s="47">
        <f t="shared" si="9"/>
        <v>45622.666666665173</v>
      </c>
      <c r="B621" s="28" t="s">
        <v>2</v>
      </c>
      <c r="C621" s="77">
        <v>59.17</v>
      </c>
      <c r="D621" s="77">
        <v>82.1</v>
      </c>
      <c r="E621" s="77">
        <v>51.03</v>
      </c>
    </row>
    <row r="622" spans="1:5" x14ac:dyDescent="0.3">
      <c r="A622" s="47">
        <f t="shared" si="9"/>
        <v>45622.708333331837</v>
      </c>
      <c r="B622" s="28" t="s">
        <v>2</v>
      </c>
      <c r="C622" s="77">
        <v>58.29</v>
      </c>
      <c r="D622" s="77">
        <v>80.099999999999994</v>
      </c>
      <c r="E622" s="77">
        <v>51.01</v>
      </c>
    </row>
    <row r="623" spans="1:5" x14ac:dyDescent="0.3">
      <c r="A623" s="47">
        <f t="shared" si="9"/>
        <v>45622.749999998501</v>
      </c>
      <c r="B623" s="28" t="s">
        <v>2</v>
      </c>
      <c r="C623" s="77">
        <v>52.79</v>
      </c>
      <c r="D623" s="77">
        <v>72.3</v>
      </c>
      <c r="E623" s="77">
        <v>47.92</v>
      </c>
    </row>
    <row r="624" spans="1:5" x14ac:dyDescent="0.3">
      <c r="A624" s="47">
        <f t="shared" si="9"/>
        <v>45622.791666665165</v>
      </c>
      <c r="B624" s="28" t="s">
        <v>2</v>
      </c>
      <c r="C624" s="77">
        <v>48.63</v>
      </c>
      <c r="D624" s="77">
        <v>76.400000000000006</v>
      </c>
      <c r="E624" s="77">
        <v>44.85</v>
      </c>
    </row>
    <row r="625" spans="1:5" x14ac:dyDescent="0.3">
      <c r="A625" s="47">
        <f t="shared" si="9"/>
        <v>45622.83333333183</v>
      </c>
      <c r="B625" s="28" t="s">
        <v>2</v>
      </c>
      <c r="C625" s="77">
        <v>48.65</v>
      </c>
      <c r="D625" s="77">
        <v>71.3</v>
      </c>
      <c r="E625" s="77">
        <v>45.11</v>
      </c>
    </row>
    <row r="626" spans="1:5" x14ac:dyDescent="0.3">
      <c r="A626" s="47">
        <f t="shared" si="9"/>
        <v>45622.874999998494</v>
      </c>
      <c r="B626" s="28" t="s">
        <v>2</v>
      </c>
      <c r="C626" s="77">
        <v>47.55</v>
      </c>
      <c r="D626" s="77">
        <v>70</v>
      </c>
      <c r="E626" s="77">
        <v>43.59</v>
      </c>
    </row>
    <row r="627" spans="1:5" x14ac:dyDescent="0.3">
      <c r="A627" s="47">
        <f t="shared" si="9"/>
        <v>45622.916666665158</v>
      </c>
      <c r="B627" s="28" t="s">
        <v>2</v>
      </c>
      <c r="C627" s="77">
        <v>43.24</v>
      </c>
      <c r="D627" s="77">
        <v>50.5</v>
      </c>
      <c r="E627" s="77">
        <v>41.7</v>
      </c>
    </row>
    <row r="628" spans="1:5" x14ac:dyDescent="0.3">
      <c r="A628" s="47">
        <f t="shared" si="9"/>
        <v>45622.958333331822</v>
      </c>
      <c r="B628" s="28" t="s">
        <v>2</v>
      </c>
      <c r="C628" s="77">
        <v>43.55</v>
      </c>
      <c r="D628" s="77">
        <v>67.400000000000006</v>
      </c>
      <c r="E628" s="77">
        <v>40.82</v>
      </c>
    </row>
    <row r="629" spans="1:5" x14ac:dyDescent="0.3">
      <c r="A629" s="47">
        <f t="shared" si="9"/>
        <v>45622.999999998487</v>
      </c>
      <c r="B629" s="28" t="s">
        <v>2</v>
      </c>
      <c r="C629" s="77">
        <v>46.36</v>
      </c>
      <c r="D629" s="77">
        <v>74.900000000000006</v>
      </c>
      <c r="E629" s="77">
        <v>41.24</v>
      </c>
    </row>
    <row r="630" spans="1:5" x14ac:dyDescent="0.3">
      <c r="A630" s="47">
        <f t="shared" si="9"/>
        <v>45623.041666665151</v>
      </c>
      <c r="B630" s="28" t="s">
        <v>2</v>
      </c>
      <c r="C630" s="77">
        <v>43.81</v>
      </c>
      <c r="D630" s="77">
        <v>68.7</v>
      </c>
      <c r="E630" s="77">
        <v>41.5</v>
      </c>
    </row>
    <row r="631" spans="1:5" x14ac:dyDescent="0.3">
      <c r="A631" s="47">
        <f t="shared" si="9"/>
        <v>45623.083333331815</v>
      </c>
      <c r="B631" s="28" t="s">
        <v>2</v>
      </c>
      <c r="C631" s="77">
        <v>43.4</v>
      </c>
      <c r="D631" s="77">
        <v>50.8</v>
      </c>
      <c r="E631" s="77">
        <v>42.17</v>
      </c>
    </row>
    <row r="632" spans="1:5" x14ac:dyDescent="0.3">
      <c r="A632" s="47">
        <f t="shared" si="9"/>
        <v>45623.124999998479</v>
      </c>
      <c r="B632" s="28" t="s">
        <v>2</v>
      </c>
      <c r="C632" s="77">
        <v>46.21</v>
      </c>
      <c r="D632" s="77">
        <v>52.6</v>
      </c>
      <c r="E632" s="77">
        <v>45.31</v>
      </c>
    </row>
    <row r="633" spans="1:5" x14ac:dyDescent="0.3">
      <c r="A633" s="47">
        <f t="shared" si="9"/>
        <v>45623.166666665144</v>
      </c>
      <c r="B633" s="28" t="s">
        <v>2</v>
      </c>
      <c r="C633" s="77">
        <v>44.24</v>
      </c>
      <c r="D633" s="77">
        <v>57.9</v>
      </c>
      <c r="E633" s="77">
        <v>43.22</v>
      </c>
    </row>
    <row r="634" spans="1:5" x14ac:dyDescent="0.3">
      <c r="A634" s="47">
        <f t="shared" si="9"/>
        <v>45623.208333331808</v>
      </c>
      <c r="B634" s="28" t="s">
        <v>2</v>
      </c>
      <c r="C634" s="77">
        <v>46.07</v>
      </c>
      <c r="D634" s="77">
        <v>59.3</v>
      </c>
      <c r="E634" s="77">
        <v>44.97</v>
      </c>
    </row>
    <row r="635" spans="1:5" x14ac:dyDescent="0.3">
      <c r="A635" s="47">
        <f t="shared" si="9"/>
        <v>45623.249999998472</v>
      </c>
      <c r="B635" s="28" t="s">
        <v>2</v>
      </c>
      <c r="C635" s="77">
        <v>52.81</v>
      </c>
      <c r="D635" s="77">
        <v>77</v>
      </c>
      <c r="E635" s="77">
        <v>47.13</v>
      </c>
    </row>
    <row r="636" spans="1:5" x14ac:dyDescent="0.3">
      <c r="A636" s="47">
        <f t="shared" si="9"/>
        <v>45623.291666665136</v>
      </c>
      <c r="B636" s="28" t="s">
        <v>2</v>
      </c>
      <c r="C636" s="77">
        <v>57.87</v>
      </c>
      <c r="D636" s="77">
        <v>77.900000000000006</v>
      </c>
      <c r="E636" s="77">
        <v>49.84</v>
      </c>
    </row>
    <row r="637" spans="1:5" x14ac:dyDescent="0.3">
      <c r="A637" s="47">
        <f t="shared" si="9"/>
        <v>45623.333333331801</v>
      </c>
      <c r="B637" s="28" t="s">
        <v>2</v>
      </c>
      <c r="C637" s="77">
        <v>63.55</v>
      </c>
      <c r="D637" s="77">
        <v>78.400000000000006</v>
      </c>
      <c r="E637" s="77">
        <v>54.87</v>
      </c>
    </row>
    <row r="638" spans="1:5" x14ac:dyDescent="0.3">
      <c r="A638" s="47">
        <f t="shared" si="9"/>
        <v>45623.374999998465</v>
      </c>
      <c r="B638" s="28" t="s">
        <v>2</v>
      </c>
      <c r="C638" s="77">
        <v>62.19</v>
      </c>
      <c r="D638" s="77">
        <v>79.8</v>
      </c>
      <c r="E638" s="77">
        <v>55.76</v>
      </c>
    </row>
    <row r="639" spans="1:5" x14ac:dyDescent="0.3">
      <c r="A639" s="47">
        <f t="shared" si="9"/>
        <v>45623.416666665129</v>
      </c>
      <c r="B639" s="28" t="s">
        <v>2</v>
      </c>
      <c r="C639" s="77">
        <v>58.35</v>
      </c>
      <c r="D639" s="77">
        <v>76.5</v>
      </c>
      <c r="E639" s="77">
        <v>51.52</v>
      </c>
    </row>
    <row r="640" spans="1:5" x14ac:dyDescent="0.3">
      <c r="A640" s="47">
        <f t="shared" si="9"/>
        <v>45623.458333331793</v>
      </c>
      <c r="B640" s="28" t="s">
        <v>2</v>
      </c>
      <c r="C640" s="77">
        <v>65.06</v>
      </c>
      <c r="D640" s="77">
        <v>84.4</v>
      </c>
      <c r="E640" s="77">
        <v>56.73</v>
      </c>
    </row>
    <row r="641" spans="1:5" x14ac:dyDescent="0.3">
      <c r="A641" s="47">
        <f t="shared" si="9"/>
        <v>45623.499999998457</v>
      </c>
      <c r="B641" s="28" t="s">
        <v>2</v>
      </c>
      <c r="C641" s="77">
        <v>63.43</v>
      </c>
      <c r="D641" s="77">
        <v>81.5</v>
      </c>
      <c r="E641" s="77">
        <v>56.96</v>
      </c>
    </row>
    <row r="642" spans="1:5" x14ac:dyDescent="0.3">
      <c r="A642" s="47">
        <f t="shared" si="9"/>
        <v>45623.541666665122</v>
      </c>
      <c r="B642" s="28" t="s">
        <v>2</v>
      </c>
      <c r="C642" s="77">
        <v>61.43</v>
      </c>
      <c r="D642" s="77">
        <v>77.7</v>
      </c>
      <c r="E642" s="77">
        <v>53.69</v>
      </c>
    </row>
    <row r="643" spans="1:5" x14ac:dyDescent="0.3">
      <c r="A643" s="47">
        <f t="shared" si="9"/>
        <v>45623.583333331786</v>
      </c>
      <c r="B643" s="28" t="s">
        <v>2</v>
      </c>
      <c r="C643" s="77">
        <v>59.79</v>
      </c>
      <c r="D643" s="77">
        <v>80.7</v>
      </c>
      <c r="E643" s="77">
        <v>52.14</v>
      </c>
    </row>
    <row r="644" spans="1:5" x14ac:dyDescent="0.3">
      <c r="A644" s="47">
        <f t="shared" si="9"/>
        <v>45623.62499999845</v>
      </c>
      <c r="B644" s="28" t="s">
        <v>2</v>
      </c>
      <c r="C644" s="77">
        <v>66.150000000000006</v>
      </c>
      <c r="D644" s="77">
        <v>81.5</v>
      </c>
      <c r="E644" s="77">
        <v>58.13</v>
      </c>
    </row>
    <row r="645" spans="1:5" x14ac:dyDescent="0.3">
      <c r="A645" s="47">
        <f t="shared" si="9"/>
        <v>45623.666666665114</v>
      </c>
      <c r="B645" s="28" t="s">
        <v>2</v>
      </c>
      <c r="C645" s="77">
        <v>64.23</v>
      </c>
      <c r="D645" s="77">
        <v>81.099999999999994</v>
      </c>
      <c r="E645" s="77">
        <v>54.33</v>
      </c>
    </row>
    <row r="646" spans="1:5" x14ac:dyDescent="0.3">
      <c r="A646" s="47">
        <f t="shared" si="9"/>
        <v>45623.708333331779</v>
      </c>
      <c r="B646" s="28" t="s">
        <v>2</v>
      </c>
      <c r="C646" s="77">
        <v>58.27</v>
      </c>
      <c r="D646" s="77">
        <v>79.3</v>
      </c>
      <c r="E646" s="77">
        <v>53.16</v>
      </c>
    </row>
    <row r="647" spans="1:5" x14ac:dyDescent="0.3">
      <c r="A647" s="47">
        <f t="shared" ref="A647:A710" si="10">A646+1/24</f>
        <v>45623.749999998443</v>
      </c>
      <c r="B647" s="28" t="s">
        <v>2</v>
      </c>
      <c r="C647" s="77">
        <v>53.63</v>
      </c>
      <c r="D647" s="77">
        <v>70.7</v>
      </c>
      <c r="E647" s="77">
        <v>51.95</v>
      </c>
    </row>
    <row r="648" spans="1:5" x14ac:dyDescent="0.3">
      <c r="A648" s="47">
        <f t="shared" si="10"/>
        <v>45623.791666665107</v>
      </c>
      <c r="B648" s="28" t="s">
        <v>2</v>
      </c>
      <c r="C648" s="77">
        <v>52.19</v>
      </c>
      <c r="D648" s="77">
        <v>72.599999999999994</v>
      </c>
      <c r="E648" s="77">
        <v>50.92</v>
      </c>
    </row>
    <row r="649" spans="1:5" x14ac:dyDescent="0.3">
      <c r="A649" s="47">
        <f t="shared" si="10"/>
        <v>45623.833333331771</v>
      </c>
      <c r="B649" s="28" t="s">
        <v>2</v>
      </c>
      <c r="C649" s="77">
        <v>50.31</v>
      </c>
      <c r="D649" s="77">
        <v>68.8</v>
      </c>
      <c r="E649" s="77">
        <v>49.02</v>
      </c>
    </row>
    <row r="650" spans="1:5" x14ac:dyDescent="0.3">
      <c r="A650" s="47">
        <f t="shared" si="10"/>
        <v>45623.874999998436</v>
      </c>
      <c r="B650" s="28" t="s">
        <v>2</v>
      </c>
      <c r="C650" s="77">
        <v>49.96</v>
      </c>
      <c r="D650" s="77">
        <v>66.3</v>
      </c>
      <c r="E650" s="77">
        <v>48.88</v>
      </c>
    </row>
    <row r="651" spans="1:5" x14ac:dyDescent="0.3">
      <c r="A651" s="47">
        <f t="shared" si="10"/>
        <v>45623.9166666651</v>
      </c>
      <c r="B651" s="28" t="s">
        <v>2</v>
      </c>
      <c r="C651" s="77">
        <v>49.4</v>
      </c>
      <c r="D651" s="77">
        <v>68.400000000000006</v>
      </c>
      <c r="E651" s="77">
        <v>47.22</v>
      </c>
    </row>
    <row r="652" spans="1:5" x14ac:dyDescent="0.3">
      <c r="A652" s="47">
        <f t="shared" si="10"/>
        <v>45623.958333331764</v>
      </c>
      <c r="B652" s="28" t="s">
        <v>2</v>
      </c>
      <c r="C652" s="77">
        <v>52.21</v>
      </c>
      <c r="D652" s="77">
        <v>77.7</v>
      </c>
      <c r="E652" s="77">
        <v>45.11</v>
      </c>
    </row>
    <row r="653" spans="1:5" x14ac:dyDescent="0.3">
      <c r="A653" s="47">
        <f t="shared" si="10"/>
        <v>45623.999999998428</v>
      </c>
      <c r="B653" s="28" t="s">
        <v>2</v>
      </c>
      <c r="C653" s="77">
        <v>46.9</v>
      </c>
      <c r="D653" s="77">
        <v>64.400000000000006</v>
      </c>
      <c r="E653" s="77">
        <v>44.66</v>
      </c>
    </row>
    <row r="654" spans="1:5" x14ac:dyDescent="0.3">
      <c r="A654" s="47">
        <f t="shared" si="10"/>
        <v>45624.041666665093</v>
      </c>
      <c r="B654" s="28" t="s">
        <v>2</v>
      </c>
      <c r="C654" s="77">
        <v>45.05</v>
      </c>
      <c r="D654" s="77">
        <v>66</v>
      </c>
      <c r="E654" s="77">
        <v>42.5</v>
      </c>
    </row>
    <row r="655" spans="1:5" x14ac:dyDescent="0.3">
      <c r="A655" s="47">
        <f t="shared" si="10"/>
        <v>45624.083333331757</v>
      </c>
      <c r="B655" s="28" t="s">
        <v>2</v>
      </c>
      <c r="C655" s="77">
        <v>44.03</v>
      </c>
      <c r="D655" s="77">
        <v>51.4</v>
      </c>
      <c r="E655" s="77">
        <v>41.9</v>
      </c>
    </row>
    <row r="656" spans="1:5" x14ac:dyDescent="0.3">
      <c r="A656" s="47">
        <f t="shared" si="10"/>
        <v>45624.124999998421</v>
      </c>
      <c r="B656" s="28" t="s">
        <v>2</v>
      </c>
      <c r="C656" s="77">
        <v>47.28</v>
      </c>
      <c r="D656" s="77">
        <v>71.5</v>
      </c>
      <c r="E656" s="77">
        <v>44.61</v>
      </c>
    </row>
    <row r="657" spans="1:5" x14ac:dyDescent="0.3">
      <c r="A657" s="47">
        <f t="shared" si="10"/>
        <v>45624.166666665085</v>
      </c>
      <c r="B657" s="28" t="s">
        <v>2</v>
      </c>
      <c r="C657" s="77">
        <v>45.88</v>
      </c>
      <c r="D657" s="77">
        <v>50.6</v>
      </c>
      <c r="E657" s="77">
        <v>44.7</v>
      </c>
    </row>
    <row r="658" spans="1:5" x14ac:dyDescent="0.3">
      <c r="A658" s="47">
        <f t="shared" si="10"/>
        <v>45624.20833333175</v>
      </c>
      <c r="B658" s="28" t="s">
        <v>2</v>
      </c>
      <c r="C658" s="77">
        <v>48.08</v>
      </c>
      <c r="D658" s="77">
        <v>53.6</v>
      </c>
      <c r="E658" s="77">
        <v>46.93</v>
      </c>
    </row>
    <row r="659" spans="1:5" x14ac:dyDescent="0.3">
      <c r="A659" s="47">
        <f t="shared" si="10"/>
        <v>45624.249999998414</v>
      </c>
      <c r="B659" s="28" t="s">
        <v>2</v>
      </c>
      <c r="C659" s="77">
        <v>50.85</v>
      </c>
      <c r="D659" s="77">
        <v>74.400000000000006</v>
      </c>
      <c r="E659" s="77">
        <v>47.49</v>
      </c>
    </row>
    <row r="660" spans="1:5" x14ac:dyDescent="0.3">
      <c r="A660" s="47">
        <f t="shared" si="10"/>
        <v>45624.291666665078</v>
      </c>
      <c r="B660" s="28" t="s">
        <v>2</v>
      </c>
      <c r="C660" s="77">
        <v>56.3</v>
      </c>
      <c r="D660" s="77">
        <v>76</v>
      </c>
      <c r="E660" s="77">
        <v>52.01</v>
      </c>
    </row>
    <row r="661" spans="1:5" x14ac:dyDescent="0.3">
      <c r="A661" s="47">
        <f t="shared" si="10"/>
        <v>45624.333333331742</v>
      </c>
      <c r="B661" s="28" t="s">
        <v>2</v>
      </c>
      <c r="C661" s="77">
        <v>62.83</v>
      </c>
      <c r="D661" s="77">
        <v>83.3</v>
      </c>
      <c r="E661" s="77">
        <v>55.58</v>
      </c>
    </row>
    <row r="662" spans="1:5" x14ac:dyDescent="0.3">
      <c r="A662" s="47">
        <f t="shared" si="10"/>
        <v>45624.374999998407</v>
      </c>
      <c r="B662" s="28" t="s">
        <v>2</v>
      </c>
      <c r="C662" s="77">
        <v>58.9</v>
      </c>
      <c r="D662" s="77">
        <v>82.1</v>
      </c>
      <c r="E662" s="77">
        <v>53.73</v>
      </c>
    </row>
    <row r="663" spans="1:5" x14ac:dyDescent="0.3">
      <c r="A663" s="47">
        <f t="shared" si="10"/>
        <v>45624.416666665071</v>
      </c>
      <c r="B663" s="28" t="s">
        <v>2</v>
      </c>
      <c r="C663" s="77">
        <v>59.4</v>
      </c>
      <c r="D663" s="77">
        <v>85.6</v>
      </c>
      <c r="E663" s="77">
        <v>50.85</v>
      </c>
    </row>
    <row r="664" spans="1:5" x14ac:dyDescent="0.3">
      <c r="A664" s="47">
        <f t="shared" si="10"/>
        <v>45624.458333331735</v>
      </c>
      <c r="B664" s="28" t="s">
        <v>2</v>
      </c>
      <c r="C664" s="77">
        <v>64.180000000000007</v>
      </c>
      <c r="D664" s="77">
        <v>88.4</v>
      </c>
      <c r="E664" s="77">
        <v>54</v>
      </c>
    </row>
    <row r="665" spans="1:5" x14ac:dyDescent="0.3">
      <c r="A665" s="47">
        <f t="shared" si="10"/>
        <v>45624.499999998399</v>
      </c>
      <c r="B665" s="28" t="s">
        <v>2</v>
      </c>
      <c r="C665" s="77">
        <v>63.15</v>
      </c>
      <c r="D665" s="77">
        <v>79.2</v>
      </c>
      <c r="E665" s="77">
        <v>56.01</v>
      </c>
    </row>
    <row r="666" spans="1:5" x14ac:dyDescent="0.3">
      <c r="A666" s="47">
        <f t="shared" si="10"/>
        <v>45624.541666665064</v>
      </c>
      <c r="B666" s="28" t="s">
        <v>2</v>
      </c>
      <c r="C666" s="77">
        <v>59.78</v>
      </c>
      <c r="D666" s="77">
        <v>81.099999999999994</v>
      </c>
      <c r="E666" s="77">
        <v>52.56</v>
      </c>
    </row>
    <row r="667" spans="1:5" x14ac:dyDescent="0.3">
      <c r="A667" s="47">
        <f t="shared" si="10"/>
        <v>45624.583333331728</v>
      </c>
      <c r="B667" s="28" t="s">
        <v>2</v>
      </c>
      <c r="C667" s="77">
        <v>58.62</v>
      </c>
      <c r="D667" s="77">
        <v>90.3</v>
      </c>
      <c r="E667" s="77">
        <v>50.32</v>
      </c>
    </row>
    <row r="668" spans="1:5" x14ac:dyDescent="0.3">
      <c r="A668" s="47">
        <f t="shared" si="10"/>
        <v>45624.624999998392</v>
      </c>
      <c r="B668" s="28" t="s">
        <v>2</v>
      </c>
      <c r="C668" s="77">
        <v>67.680000000000007</v>
      </c>
      <c r="D668" s="77">
        <v>89.3</v>
      </c>
      <c r="E668" s="77">
        <v>60.93</v>
      </c>
    </row>
    <row r="669" spans="1:5" x14ac:dyDescent="0.3">
      <c r="A669" s="47">
        <f t="shared" si="10"/>
        <v>45624.666666665056</v>
      </c>
      <c r="B669" s="28" t="s">
        <v>2</v>
      </c>
      <c r="C669" s="77">
        <v>56.67</v>
      </c>
      <c r="D669" s="77">
        <v>75.900000000000006</v>
      </c>
      <c r="E669" s="77">
        <v>51.32</v>
      </c>
    </row>
    <row r="670" spans="1:5" x14ac:dyDescent="0.3">
      <c r="A670" s="47">
        <f t="shared" si="10"/>
        <v>45624.70833333172</v>
      </c>
      <c r="B670" s="28" t="s">
        <v>2</v>
      </c>
      <c r="C670" s="77">
        <v>56.39</v>
      </c>
      <c r="D670" s="77">
        <v>75.7</v>
      </c>
      <c r="E670" s="77">
        <v>50.02</v>
      </c>
    </row>
    <row r="671" spans="1:5" x14ac:dyDescent="0.3">
      <c r="A671" s="47">
        <f t="shared" si="10"/>
        <v>45624.749999998385</v>
      </c>
      <c r="B671" s="28" t="s">
        <v>2</v>
      </c>
      <c r="C671" s="77">
        <v>53.49</v>
      </c>
      <c r="D671" s="77">
        <v>78.7</v>
      </c>
      <c r="E671" s="77">
        <v>46.87</v>
      </c>
    </row>
    <row r="672" spans="1:5" x14ac:dyDescent="0.3">
      <c r="A672" s="47">
        <f t="shared" si="10"/>
        <v>45624.791666665049</v>
      </c>
      <c r="B672" s="28" t="s">
        <v>2</v>
      </c>
      <c r="C672" s="77">
        <v>48.29</v>
      </c>
      <c r="D672" s="77">
        <v>74</v>
      </c>
      <c r="E672" s="77">
        <v>45.31</v>
      </c>
    </row>
    <row r="673" spans="1:5" x14ac:dyDescent="0.3">
      <c r="A673" s="47">
        <f t="shared" si="10"/>
        <v>45624.833333331713</v>
      </c>
      <c r="B673" s="28" t="s">
        <v>2</v>
      </c>
      <c r="C673" s="77">
        <v>47.87</v>
      </c>
      <c r="D673" s="77">
        <v>70.400000000000006</v>
      </c>
      <c r="E673" s="77">
        <v>45.24</v>
      </c>
    </row>
    <row r="674" spans="1:5" x14ac:dyDescent="0.3">
      <c r="A674" s="47">
        <f t="shared" si="10"/>
        <v>45624.874999998377</v>
      </c>
      <c r="B674" s="28" t="s">
        <v>2</v>
      </c>
      <c r="C674" s="77">
        <v>48.1</v>
      </c>
      <c r="D674" s="77">
        <v>69.099999999999994</v>
      </c>
      <c r="E674" s="77">
        <v>45.61</v>
      </c>
    </row>
    <row r="675" spans="1:5" x14ac:dyDescent="0.3">
      <c r="A675" s="47">
        <f t="shared" si="10"/>
        <v>45624.916666665042</v>
      </c>
      <c r="B675" s="28" t="s">
        <v>2</v>
      </c>
      <c r="C675" s="77">
        <v>45.76</v>
      </c>
      <c r="D675" s="77">
        <v>69.900000000000006</v>
      </c>
      <c r="E675" s="77">
        <v>43.51</v>
      </c>
    </row>
    <row r="676" spans="1:5" x14ac:dyDescent="0.3">
      <c r="A676" s="47">
        <f t="shared" si="10"/>
        <v>45624.958333331706</v>
      </c>
      <c r="B676" s="28" t="s">
        <v>2</v>
      </c>
      <c r="C676" s="77">
        <v>42.98</v>
      </c>
      <c r="D676" s="77">
        <v>52.4</v>
      </c>
      <c r="E676" s="77">
        <v>41.29</v>
      </c>
    </row>
    <row r="677" spans="1:5" x14ac:dyDescent="0.3">
      <c r="A677" s="47">
        <f t="shared" si="10"/>
        <v>45624.99999999837</v>
      </c>
      <c r="B677" s="28" t="s">
        <v>2</v>
      </c>
      <c r="C677" s="77">
        <v>42.45</v>
      </c>
      <c r="D677" s="77">
        <v>65.2</v>
      </c>
      <c r="E677" s="77">
        <v>39.31</v>
      </c>
    </row>
    <row r="678" spans="1:5" x14ac:dyDescent="0.3">
      <c r="A678" s="47">
        <f t="shared" si="10"/>
        <v>45625.041666665034</v>
      </c>
      <c r="B678" s="28" t="s">
        <v>2</v>
      </c>
      <c r="C678" s="77">
        <v>39.78</v>
      </c>
      <c r="D678" s="77">
        <v>47.9</v>
      </c>
      <c r="E678" s="77">
        <v>37.950000000000003</v>
      </c>
    </row>
    <row r="679" spans="1:5" x14ac:dyDescent="0.3">
      <c r="A679" s="47">
        <f t="shared" si="10"/>
        <v>45625.083333331699</v>
      </c>
      <c r="B679" s="28" t="s">
        <v>2</v>
      </c>
      <c r="C679" s="77">
        <v>39.450000000000003</v>
      </c>
      <c r="D679" s="77">
        <v>51.9</v>
      </c>
      <c r="E679" s="77">
        <v>37.58</v>
      </c>
    </row>
    <row r="680" spans="1:5" x14ac:dyDescent="0.3">
      <c r="A680" s="47">
        <f t="shared" si="10"/>
        <v>45625.124999998363</v>
      </c>
      <c r="B680" s="28" t="s">
        <v>2</v>
      </c>
      <c r="C680" s="77">
        <v>42.37</v>
      </c>
      <c r="D680" s="77">
        <v>51.7</v>
      </c>
      <c r="E680" s="77">
        <v>40.97</v>
      </c>
    </row>
    <row r="681" spans="1:5" x14ac:dyDescent="0.3">
      <c r="A681" s="47">
        <f t="shared" si="10"/>
        <v>45625.166666665027</v>
      </c>
      <c r="B681" s="28" t="s">
        <v>2</v>
      </c>
      <c r="C681" s="77">
        <v>41.32</v>
      </c>
      <c r="D681" s="77">
        <v>51.9</v>
      </c>
      <c r="E681" s="77">
        <v>40.25</v>
      </c>
    </row>
    <row r="682" spans="1:5" x14ac:dyDescent="0.3">
      <c r="A682" s="47">
        <f t="shared" si="10"/>
        <v>45625.208333331691</v>
      </c>
      <c r="B682" s="28" t="s">
        <v>2</v>
      </c>
      <c r="C682" s="77">
        <v>42.88</v>
      </c>
      <c r="D682" s="77">
        <v>55.1</v>
      </c>
      <c r="E682" s="77">
        <v>41.48</v>
      </c>
    </row>
    <row r="683" spans="1:5" x14ac:dyDescent="0.3">
      <c r="A683" s="47">
        <f t="shared" si="10"/>
        <v>45625.249999998356</v>
      </c>
      <c r="B683" s="28" t="s">
        <v>2</v>
      </c>
      <c r="C683" s="77">
        <v>49.88</v>
      </c>
      <c r="D683" s="77">
        <v>71.7</v>
      </c>
      <c r="E683" s="77">
        <v>44.69</v>
      </c>
    </row>
    <row r="684" spans="1:5" x14ac:dyDescent="0.3">
      <c r="A684" s="47">
        <f t="shared" si="10"/>
        <v>45625.29166666502</v>
      </c>
      <c r="B684" s="28" t="s">
        <v>2</v>
      </c>
      <c r="C684" s="77">
        <v>53.89</v>
      </c>
      <c r="D684" s="77">
        <v>75.7</v>
      </c>
      <c r="E684" s="77">
        <v>48.28</v>
      </c>
    </row>
    <row r="685" spans="1:5" x14ac:dyDescent="0.3">
      <c r="A685" s="47">
        <f t="shared" si="10"/>
        <v>45625.333333331684</v>
      </c>
      <c r="B685" s="28" t="s">
        <v>2</v>
      </c>
      <c r="C685" s="77">
        <v>61.38</v>
      </c>
      <c r="D685" s="77">
        <v>83.3</v>
      </c>
      <c r="E685" s="77">
        <v>54.05</v>
      </c>
    </row>
    <row r="686" spans="1:5" x14ac:dyDescent="0.3">
      <c r="A686" s="47">
        <f t="shared" si="10"/>
        <v>45625.374999998348</v>
      </c>
      <c r="B686" s="28" t="s">
        <v>2</v>
      </c>
      <c r="C686" s="77">
        <v>59.28</v>
      </c>
      <c r="D686" s="77">
        <v>87.9</v>
      </c>
      <c r="E686" s="77">
        <v>52.76</v>
      </c>
    </row>
    <row r="687" spans="1:5" x14ac:dyDescent="0.3">
      <c r="A687" s="47">
        <f t="shared" si="10"/>
        <v>45625.416666665013</v>
      </c>
      <c r="B687" s="28" t="s">
        <v>2</v>
      </c>
      <c r="C687" s="77">
        <v>59.2</v>
      </c>
      <c r="D687" s="77">
        <v>90.4</v>
      </c>
      <c r="E687" s="77">
        <v>50.38</v>
      </c>
    </row>
    <row r="688" spans="1:5" x14ac:dyDescent="0.3">
      <c r="A688" s="47">
        <f t="shared" si="10"/>
        <v>45625.458333331677</v>
      </c>
      <c r="B688" s="28" t="s">
        <v>2</v>
      </c>
      <c r="C688" s="77">
        <v>64.8</v>
      </c>
      <c r="D688" s="77">
        <v>93</v>
      </c>
      <c r="E688" s="77">
        <v>58.68</v>
      </c>
    </row>
    <row r="689" spans="1:6" x14ac:dyDescent="0.3">
      <c r="A689" s="47">
        <f t="shared" si="10"/>
        <v>45625.499999998341</v>
      </c>
      <c r="B689" s="28" t="s">
        <v>2</v>
      </c>
      <c r="C689" s="77">
        <v>65.23</v>
      </c>
      <c r="D689" s="77">
        <v>88.2</v>
      </c>
      <c r="E689" s="77">
        <v>57.89</v>
      </c>
    </row>
    <row r="690" spans="1:6" x14ac:dyDescent="0.3">
      <c r="A690" s="47">
        <f t="shared" si="10"/>
        <v>45625.541666665005</v>
      </c>
      <c r="B690" s="28" t="s">
        <v>2</v>
      </c>
      <c r="C690" s="77">
        <v>63.79</v>
      </c>
      <c r="D690" s="77">
        <v>97.3</v>
      </c>
      <c r="E690" s="77">
        <v>55.14</v>
      </c>
    </row>
    <row r="691" spans="1:6" x14ac:dyDescent="0.3">
      <c r="A691" s="47">
        <f t="shared" si="10"/>
        <v>45625.58333333167</v>
      </c>
      <c r="B691" s="28" t="s">
        <v>2</v>
      </c>
      <c r="C691" s="77">
        <v>67.88</v>
      </c>
      <c r="D691" s="77">
        <v>94.7</v>
      </c>
      <c r="E691" s="77">
        <v>59.67</v>
      </c>
    </row>
    <row r="692" spans="1:6" x14ac:dyDescent="0.3">
      <c r="A692" s="47">
        <f t="shared" si="10"/>
        <v>45625.624999998334</v>
      </c>
      <c r="B692" s="28" t="s">
        <v>2</v>
      </c>
      <c r="C692" s="77">
        <v>59.86</v>
      </c>
      <c r="D692" s="77">
        <v>83.9</v>
      </c>
      <c r="E692" s="77">
        <v>51.27</v>
      </c>
    </row>
    <row r="693" spans="1:6" x14ac:dyDescent="0.3">
      <c r="A693" s="47">
        <f t="shared" si="10"/>
        <v>45625.666666664998</v>
      </c>
      <c r="B693" s="28" t="s">
        <v>2</v>
      </c>
      <c r="C693" s="77">
        <v>53.93</v>
      </c>
      <c r="D693" s="77">
        <v>76</v>
      </c>
      <c r="E693" s="77">
        <v>46.23</v>
      </c>
    </row>
    <row r="694" spans="1:6" x14ac:dyDescent="0.3">
      <c r="A694" s="47">
        <f t="shared" si="10"/>
        <v>45625.708333331662</v>
      </c>
      <c r="B694" s="28" t="s">
        <v>2</v>
      </c>
      <c r="C694" s="77">
        <v>53.72</v>
      </c>
      <c r="D694" s="77">
        <v>74.599999999999994</v>
      </c>
      <c r="E694" s="77">
        <v>45.62</v>
      </c>
    </row>
    <row r="695" spans="1:6" x14ac:dyDescent="0.3">
      <c r="A695" s="47">
        <f t="shared" si="10"/>
        <v>45625.749999998327</v>
      </c>
      <c r="B695" s="28" t="s">
        <v>2</v>
      </c>
      <c r="C695" s="77">
        <v>46.89</v>
      </c>
      <c r="D695" s="77">
        <v>72.3</v>
      </c>
      <c r="E695" s="77">
        <v>43.47</v>
      </c>
    </row>
    <row r="696" spans="1:6" x14ac:dyDescent="0.3">
      <c r="A696" s="47">
        <f t="shared" si="10"/>
        <v>45625.791666664991</v>
      </c>
      <c r="B696" s="28" t="s">
        <v>2</v>
      </c>
      <c r="C696" s="77">
        <v>44.75</v>
      </c>
      <c r="D696" s="77">
        <v>67.7</v>
      </c>
      <c r="E696" s="77">
        <v>42.78</v>
      </c>
    </row>
    <row r="697" spans="1:6" x14ac:dyDescent="0.3">
      <c r="A697" s="47">
        <f t="shared" si="10"/>
        <v>45625.833333331655</v>
      </c>
      <c r="B697" s="28" t="s">
        <v>2</v>
      </c>
      <c r="C697" s="78">
        <v>46.16</v>
      </c>
      <c r="D697" s="78">
        <v>67.599999999999994</v>
      </c>
      <c r="E697" s="77">
        <v>41.93</v>
      </c>
    </row>
    <row r="698" spans="1:6" x14ac:dyDescent="0.3">
      <c r="A698" s="47">
        <f t="shared" si="10"/>
        <v>45625.874999998319</v>
      </c>
      <c r="B698" s="28" t="s">
        <v>2</v>
      </c>
      <c r="C698" s="78">
        <v>44.77</v>
      </c>
      <c r="D698" s="78">
        <v>63.8</v>
      </c>
      <c r="E698" s="77">
        <v>42.14</v>
      </c>
    </row>
    <row r="699" spans="1:6" x14ac:dyDescent="0.3">
      <c r="A699" s="47">
        <f t="shared" si="10"/>
        <v>45625.916666664983</v>
      </c>
      <c r="B699" s="63" t="s">
        <v>2</v>
      </c>
      <c r="C699" s="78">
        <v>43.52</v>
      </c>
      <c r="D699" s="78">
        <v>51.4</v>
      </c>
      <c r="E699" s="78">
        <v>42.44</v>
      </c>
      <c r="F699" s="69"/>
    </row>
    <row r="700" spans="1:6" x14ac:dyDescent="0.3">
      <c r="A700" s="62">
        <f t="shared" si="10"/>
        <v>45625.958333331648</v>
      </c>
      <c r="B700" s="63" t="s">
        <v>2</v>
      </c>
      <c r="C700" s="78">
        <v>42.45</v>
      </c>
      <c r="D700" s="78">
        <v>50.4</v>
      </c>
      <c r="E700" s="78">
        <v>41.04</v>
      </c>
      <c r="F700" s="69"/>
    </row>
    <row r="701" spans="1:6" x14ac:dyDescent="0.3">
      <c r="A701" s="62">
        <f t="shared" si="10"/>
        <v>45625.999999998312</v>
      </c>
      <c r="B701" s="63" t="s">
        <v>2</v>
      </c>
      <c r="C701" s="78">
        <v>39.54</v>
      </c>
      <c r="D701" s="78">
        <v>50.9</v>
      </c>
      <c r="E701" s="78">
        <v>37.9</v>
      </c>
      <c r="F701" s="69"/>
    </row>
    <row r="702" spans="1:6" x14ac:dyDescent="0.3">
      <c r="A702" s="62">
        <f t="shared" si="10"/>
        <v>45626.041666664976</v>
      </c>
      <c r="B702" s="63" t="s">
        <v>2</v>
      </c>
      <c r="C702" s="78">
        <v>39.770000000000003</v>
      </c>
      <c r="D702" s="78">
        <v>65.8</v>
      </c>
      <c r="E702" s="78">
        <v>36.770000000000003</v>
      </c>
      <c r="F702" s="69"/>
    </row>
    <row r="703" spans="1:6" x14ac:dyDescent="0.3">
      <c r="A703" s="62">
        <f t="shared" si="10"/>
        <v>45626.08333333164</v>
      </c>
      <c r="B703" s="63" t="s">
        <v>2</v>
      </c>
      <c r="C703" s="78">
        <v>37.26</v>
      </c>
      <c r="D703" s="78">
        <v>51.3</v>
      </c>
      <c r="E703" s="78">
        <v>36.24</v>
      </c>
      <c r="F703" s="69"/>
    </row>
    <row r="704" spans="1:6" x14ac:dyDescent="0.3">
      <c r="A704" s="62">
        <f t="shared" si="10"/>
        <v>45626.124999998305</v>
      </c>
      <c r="B704" s="63" t="s">
        <v>2</v>
      </c>
      <c r="C704" s="78">
        <v>37.4</v>
      </c>
      <c r="D704" s="78">
        <v>51</v>
      </c>
      <c r="E704" s="78">
        <v>36.14</v>
      </c>
      <c r="F704" s="69"/>
    </row>
    <row r="705" spans="1:6" x14ac:dyDescent="0.3">
      <c r="A705" s="62">
        <f t="shared" si="10"/>
        <v>45626.166666664969</v>
      </c>
      <c r="B705" s="63" t="s">
        <v>2</v>
      </c>
      <c r="C705" s="78">
        <v>39.57</v>
      </c>
      <c r="D705" s="78">
        <v>52.1</v>
      </c>
      <c r="E705" s="78">
        <v>38.11</v>
      </c>
      <c r="F705" s="69"/>
    </row>
    <row r="706" spans="1:6" x14ac:dyDescent="0.3">
      <c r="A706" s="62">
        <f t="shared" si="10"/>
        <v>45626.208333331633</v>
      </c>
      <c r="B706" s="63" t="s">
        <v>2</v>
      </c>
      <c r="C706" s="78">
        <v>42.14</v>
      </c>
      <c r="D706" s="78">
        <v>50.6</v>
      </c>
      <c r="E706" s="78">
        <v>40.96</v>
      </c>
      <c r="F706" s="69"/>
    </row>
    <row r="707" spans="1:6" x14ac:dyDescent="0.3">
      <c r="A707" s="62">
        <f t="shared" si="10"/>
        <v>45626.249999998297</v>
      </c>
      <c r="B707" s="63" t="s">
        <v>2</v>
      </c>
      <c r="C707" s="78">
        <v>44.68</v>
      </c>
      <c r="D707" s="78">
        <v>66.099999999999994</v>
      </c>
      <c r="E707" s="78">
        <v>40.200000000000003</v>
      </c>
      <c r="F707" s="69"/>
    </row>
    <row r="708" spans="1:6" x14ac:dyDescent="0.3">
      <c r="A708" s="62">
        <f t="shared" si="10"/>
        <v>45626.291666664962</v>
      </c>
      <c r="B708" s="63" t="s">
        <v>2</v>
      </c>
      <c r="C708" s="78">
        <v>46.73</v>
      </c>
      <c r="D708" s="78">
        <v>71.599999999999994</v>
      </c>
      <c r="E708" s="78">
        <v>42.63</v>
      </c>
      <c r="F708" s="69"/>
    </row>
    <row r="709" spans="1:6" x14ac:dyDescent="0.3">
      <c r="A709" s="62">
        <f t="shared" si="10"/>
        <v>45626.333333331626</v>
      </c>
      <c r="B709" s="63" t="s">
        <v>2</v>
      </c>
      <c r="C709" s="78">
        <v>48.48</v>
      </c>
      <c r="D709" s="78">
        <v>72.400000000000006</v>
      </c>
      <c r="E709" s="78">
        <v>43.73</v>
      </c>
      <c r="F709" s="69"/>
    </row>
    <row r="710" spans="1:6" x14ac:dyDescent="0.3">
      <c r="A710" s="62">
        <f t="shared" si="10"/>
        <v>45626.37499999829</v>
      </c>
      <c r="B710" s="63" t="s">
        <v>2</v>
      </c>
      <c r="C710" s="78">
        <v>50.75</v>
      </c>
      <c r="D710" s="78">
        <v>75.2</v>
      </c>
      <c r="E710" s="78">
        <v>44.55</v>
      </c>
      <c r="F710" s="69"/>
    </row>
    <row r="711" spans="1:6" x14ac:dyDescent="0.3">
      <c r="A711" s="62">
        <f t="shared" ref="A711:A748" si="11">A710+1/24</f>
        <v>45626.416666664954</v>
      </c>
      <c r="B711" s="63" t="s">
        <v>2</v>
      </c>
      <c r="C711" s="78">
        <v>46.73</v>
      </c>
      <c r="D711" s="78">
        <v>69.5</v>
      </c>
      <c r="E711" s="78">
        <v>42.5</v>
      </c>
      <c r="F711" s="69"/>
    </row>
    <row r="712" spans="1:6" x14ac:dyDescent="0.3">
      <c r="A712" s="62">
        <f t="shared" si="11"/>
        <v>45626.458333331619</v>
      </c>
      <c r="B712" s="63" t="s">
        <v>2</v>
      </c>
      <c r="C712" s="78">
        <v>50</v>
      </c>
      <c r="D712" s="78">
        <v>74.099999999999994</v>
      </c>
      <c r="E712" s="78">
        <v>42.8</v>
      </c>
      <c r="F712" s="69"/>
    </row>
    <row r="713" spans="1:6" x14ac:dyDescent="0.3">
      <c r="A713" s="62">
        <f t="shared" si="11"/>
        <v>45626.499999998283</v>
      </c>
      <c r="B713" s="63" t="s">
        <v>2</v>
      </c>
      <c r="C713" s="78">
        <v>49.12</v>
      </c>
      <c r="D713" s="78">
        <v>75.400000000000006</v>
      </c>
      <c r="E713" s="78">
        <v>42.96</v>
      </c>
      <c r="F713" s="69"/>
    </row>
    <row r="714" spans="1:6" x14ac:dyDescent="0.3">
      <c r="A714" s="62">
        <f t="shared" si="11"/>
        <v>45626.541666664947</v>
      </c>
      <c r="B714" s="63" t="s">
        <v>2</v>
      </c>
      <c r="C714" s="78">
        <v>45.72</v>
      </c>
      <c r="D714" s="78">
        <v>67</v>
      </c>
      <c r="E714" s="78">
        <v>42.36</v>
      </c>
      <c r="F714" s="69"/>
    </row>
    <row r="715" spans="1:6" x14ac:dyDescent="0.3">
      <c r="A715" s="62">
        <f t="shared" si="11"/>
        <v>45626.583333331611</v>
      </c>
      <c r="B715" s="63" t="s">
        <v>2</v>
      </c>
      <c r="C715" s="78">
        <v>47.42</v>
      </c>
      <c r="D715" s="78">
        <v>74.900000000000006</v>
      </c>
      <c r="E715" s="78">
        <v>42.68</v>
      </c>
      <c r="F715" s="69"/>
    </row>
    <row r="716" spans="1:6" x14ac:dyDescent="0.3">
      <c r="A716" s="62">
        <f t="shared" si="11"/>
        <v>45626.624999998276</v>
      </c>
      <c r="B716" s="63" t="s">
        <v>2</v>
      </c>
      <c r="C716" s="78">
        <v>46.35</v>
      </c>
      <c r="D716" s="78">
        <v>70.099999999999994</v>
      </c>
      <c r="E716" s="78">
        <v>42.54</v>
      </c>
      <c r="F716" s="69"/>
    </row>
    <row r="717" spans="1:6" x14ac:dyDescent="0.3">
      <c r="A717" s="62">
        <f t="shared" si="11"/>
        <v>45626.66666666494</v>
      </c>
      <c r="B717" s="63" t="s">
        <v>2</v>
      </c>
      <c r="C717" s="78">
        <v>47.32</v>
      </c>
      <c r="D717" s="78">
        <v>72.3</v>
      </c>
      <c r="E717" s="78">
        <v>42.19</v>
      </c>
      <c r="F717" s="69"/>
    </row>
    <row r="718" spans="1:6" x14ac:dyDescent="0.3">
      <c r="A718" s="62">
        <f t="shared" si="11"/>
        <v>45626.708333331604</v>
      </c>
      <c r="B718" s="63" t="s">
        <v>2</v>
      </c>
      <c r="C718" s="78">
        <v>44.74</v>
      </c>
      <c r="D718" s="78">
        <v>66.900000000000006</v>
      </c>
      <c r="E718" s="78">
        <v>42.44</v>
      </c>
      <c r="F718" s="69"/>
    </row>
    <row r="719" spans="1:6" x14ac:dyDescent="0.3">
      <c r="A719" s="62">
        <f t="shared" si="11"/>
        <v>45626.749999998268</v>
      </c>
      <c r="B719" s="63" t="s">
        <v>2</v>
      </c>
      <c r="C719" s="78">
        <v>45.15</v>
      </c>
      <c r="D719" s="78">
        <v>63.1</v>
      </c>
      <c r="E719" s="78">
        <v>43.58</v>
      </c>
      <c r="F719" s="69"/>
    </row>
    <row r="720" spans="1:6" x14ac:dyDescent="0.3">
      <c r="A720" s="62">
        <f t="shared" si="11"/>
        <v>45626.791666664933</v>
      </c>
      <c r="B720" s="63" t="s">
        <v>2</v>
      </c>
      <c r="C720" s="78">
        <v>44.77</v>
      </c>
      <c r="D720" s="78">
        <v>69</v>
      </c>
      <c r="E720" s="78">
        <v>41.63</v>
      </c>
      <c r="F720" s="69"/>
    </row>
    <row r="721" spans="1:6" x14ac:dyDescent="0.3">
      <c r="A721" s="62">
        <f t="shared" si="11"/>
        <v>45626.833333331597</v>
      </c>
      <c r="B721" s="63" t="s">
        <v>2</v>
      </c>
      <c r="C721" s="78">
        <v>44.09</v>
      </c>
      <c r="D721" s="78">
        <v>66</v>
      </c>
      <c r="E721" s="78">
        <v>41.02</v>
      </c>
      <c r="F721" s="69"/>
    </row>
    <row r="722" spans="1:6" x14ac:dyDescent="0.3">
      <c r="A722" s="62">
        <f t="shared" si="11"/>
        <v>45626.874999998261</v>
      </c>
      <c r="B722" s="28" t="s">
        <v>2</v>
      </c>
      <c r="C722" s="77">
        <v>44.68</v>
      </c>
      <c r="D722" s="77">
        <v>67.900000000000006</v>
      </c>
      <c r="E722" s="77">
        <v>40.049999999999997</v>
      </c>
    </row>
    <row r="723" spans="1:6" x14ac:dyDescent="0.3">
      <c r="A723" s="47">
        <f t="shared" si="11"/>
        <v>45626.916666664925</v>
      </c>
      <c r="B723" s="28" t="s">
        <v>2</v>
      </c>
      <c r="C723" s="77">
        <v>42.69</v>
      </c>
      <c r="D723" s="77">
        <v>61.5</v>
      </c>
      <c r="E723" s="77">
        <v>39.97</v>
      </c>
    </row>
    <row r="724" spans="1:6" x14ac:dyDescent="0.3">
      <c r="A724" s="74">
        <f t="shared" si="11"/>
        <v>45626.95833333159</v>
      </c>
      <c r="B724" s="66" t="s">
        <v>2</v>
      </c>
      <c r="C724" s="79">
        <v>41.65</v>
      </c>
      <c r="D724" s="80">
        <v>53.6</v>
      </c>
      <c r="E724" s="80">
        <v>39.71</v>
      </c>
    </row>
    <row r="725" spans="1:6" s="88" customFormat="1" x14ac:dyDescent="0.3">
      <c r="A725" s="85"/>
      <c r="B725" s="86"/>
      <c r="C725" s="87"/>
      <c r="D725" s="87"/>
      <c r="E725" s="87"/>
    </row>
    <row r="726" spans="1:6" s="88" customFormat="1" x14ac:dyDescent="0.3">
      <c r="A726" s="85"/>
      <c r="B726" s="86"/>
      <c r="C726" s="87"/>
      <c r="D726" s="87"/>
      <c r="E726" s="87"/>
    </row>
    <row r="727" spans="1:6" s="88" customFormat="1" x14ac:dyDescent="0.3">
      <c r="A727" s="85"/>
      <c r="B727" s="86"/>
      <c r="C727" s="87"/>
      <c r="D727" s="87"/>
      <c r="E727" s="87"/>
    </row>
    <row r="728" spans="1:6" s="88" customFormat="1" x14ac:dyDescent="0.3">
      <c r="A728" s="85"/>
      <c r="B728" s="86"/>
      <c r="C728" s="87"/>
      <c r="D728" s="87"/>
      <c r="E728" s="87"/>
    </row>
    <row r="729" spans="1:6" s="88" customFormat="1" x14ac:dyDescent="0.3">
      <c r="A729" s="85"/>
      <c r="B729" s="86"/>
      <c r="C729" s="87"/>
      <c r="D729" s="87"/>
      <c r="E729" s="87"/>
    </row>
    <row r="730" spans="1:6" s="88" customFormat="1" x14ac:dyDescent="0.3">
      <c r="A730" s="85"/>
      <c r="B730" s="86"/>
      <c r="C730" s="87"/>
      <c r="D730" s="87"/>
      <c r="E730" s="87"/>
    </row>
    <row r="731" spans="1:6" s="88" customFormat="1" x14ac:dyDescent="0.3">
      <c r="A731" s="85"/>
      <c r="B731" s="86"/>
      <c r="C731" s="87"/>
      <c r="D731" s="87"/>
      <c r="E731" s="87"/>
    </row>
    <row r="732" spans="1:6" s="88" customFormat="1" x14ac:dyDescent="0.3">
      <c r="A732" s="85"/>
      <c r="B732" s="86"/>
      <c r="C732" s="87"/>
      <c r="D732" s="87"/>
      <c r="E732" s="87"/>
    </row>
    <row r="733" spans="1:6" s="88" customFormat="1" x14ac:dyDescent="0.3">
      <c r="A733" s="85"/>
      <c r="B733" s="86"/>
      <c r="C733" s="87"/>
      <c r="D733" s="87"/>
      <c r="E733" s="87"/>
    </row>
    <row r="734" spans="1:6" s="88" customFormat="1" x14ac:dyDescent="0.3">
      <c r="A734" s="85"/>
      <c r="B734" s="86"/>
      <c r="C734" s="87"/>
      <c r="D734" s="87"/>
      <c r="E734" s="87"/>
    </row>
    <row r="735" spans="1:6" s="88" customFormat="1" x14ac:dyDescent="0.3">
      <c r="A735" s="85"/>
      <c r="B735" s="86"/>
      <c r="C735" s="87"/>
      <c r="D735" s="87"/>
      <c r="E735" s="87"/>
    </row>
    <row r="736" spans="1:6" s="88" customFormat="1" x14ac:dyDescent="0.3">
      <c r="A736" s="85"/>
      <c r="B736" s="86"/>
      <c r="C736" s="87"/>
      <c r="D736" s="87"/>
      <c r="E736" s="87"/>
    </row>
    <row r="737" spans="1:5" s="88" customFormat="1" x14ac:dyDescent="0.3">
      <c r="A737" s="85"/>
      <c r="B737" s="86"/>
      <c r="C737" s="87"/>
      <c r="D737" s="87"/>
      <c r="E737" s="87"/>
    </row>
    <row r="738" spans="1:5" s="88" customFormat="1" x14ac:dyDescent="0.3">
      <c r="A738" s="85"/>
      <c r="B738" s="86"/>
      <c r="C738" s="87"/>
      <c r="D738" s="87"/>
      <c r="E738" s="87"/>
    </row>
    <row r="739" spans="1:5" s="88" customFormat="1" x14ac:dyDescent="0.3">
      <c r="A739" s="85"/>
      <c r="B739" s="86"/>
      <c r="C739" s="87"/>
      <c r="D739" s="87"/>
      <c r="E739" s="87"/>
    </row>
    <row r="740" spans="1:5" s="88" customFormat="1" x14ac:dyDescent="0.3">
      <c r="A740" s="85"/>
      <c r="B740" s="86"/>
      <c r="C740" s="87"/>
      <c r="D740" s="87"/>
      <c r="E740" s="87"/>
    </row>
    <row r="741" spans="1:5" s="88" customFormat="1" x14ac:dyDescent="0.3">
      <c r="A741" s="85"/>
      <c r="B741" s="86"/>
      <c r="C741" s="87"/>
      <c r="D741" s="87"/>
      <c r="E741" s="87"/>
    </row>
    <row r="742" spans="1:5" s="88" customFormat="1" x14ac:dyDescent="0.3">
      <c r="A742" s="85"/>
      <c r="B742" s="86"/>
      <c r="C742" s="87"/>
      <c r="D742" s="87"/>
      <c r="E742" s="87"/>
    </row>
    <row r="743" spans="1:5" s="88" customFormat="1" x14ac:dyDescent="0.3">
      <c r="A743" s="85"/>
      <c r="B743" s="86"/>
      <c r="C743" s="87"/>
      <c r="D743" s="87"/>
      <c r="E743" s="87"/>
    </row>
    <row r="744" spans="1:5" s="88" customFormat="1" x14ac:dyDescent="0.3">
      <c r="A744" s="85"/>
      <c r="B744" s="86"/>
      <c r="C744" s="87"/>
      <c r="D744" s="87"/>
      <c r="E744" s="87"/>
    </row>
    <row r="745" spans="1:5" s="88" customFormat="1" x14ac:dyDescent="0.3">
      <c r="A745" s="85"/>
      <c r="B745" s="86"/>
      <c r="C745" s="87"/>
      <c r="D745" s="87"/>
      <c r="E745" s="87"/>
    </row>
    <row r="746" spans="1:5" s="88" customFormat="1" x14ac:dyDescent="0.3">
      <c r="A746" s="85"/>
      <c r="B746" s="86"/>
      <c r="C746" s="87"/>
      <c r="D746" s="87"/>
      <c r="E746" s="87"/>
    </row>
    <row r="747" spans="1:5" s="88" customFormat="1" x14ac:dyDescent="0.3">
      <c r="A747" s="85"/>
      <c r="B747" s="86"/>
      <c r="C747" s="87"/>
      <c r="D747" s="87"/>
      <c r="E747" s="87"/>
    </row>
    <row r="748" spans="1:5" s="88" customFormat="1" x14ac:dyDescent="0.3">
      <c r="A748" s="85"/>
      <c r="B748" s="86"/>
      <c r="C748" s="87"/>
      <c r="D748" s="87"/>
      <c r="E748" s="87"/>
    </row>
    <row r="749" spans="1:5" s="88" customFormat="1" x14ac:dyDescent="0.3">
      <c r="A749" s="85"/>
      <c r="B749" s="86"/>
      <c r="C749" s="86"/>
      <c r="D749" s="86"/>
      <c r="E749" s="86"/>
    </row>
  </sheetData>
  <protectedRanges>
    <protectedRange sqref="A6:A749" name="Range1_1_1_2_1_1"/>
    <protectedRange sqref="A5" name="Range1_1_1_2_1_1_1"/>
  </protectedRanges>
  <phoneticPr fontId="13"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447DF-C3E1-41E2-B941-0318D396F48C}">
  <dimension ref="A1:F749"/>
  <sheetViews>
    <sheetView topLeftCell="A683" zoomScaleNormal="100" workbookViewId="0">
      <selection activeCell="Q724" sqref="Q724"/>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Metadata!B24</f>
        <v>C-N1</v>
      </c>
    </row>
    <row r="2" spans="1:5" x14ac:dyDescent="0.3">
      <c r="A2" s="1" t="s">
        <v>4</v>
      </c>
      <c r="B2" s="2" t="str">
        <f>Metadata!C24&amp;" ("&amp;Metadata!D24&amp;")"</f>
        <v>C - Cubbington (Wychwood Cubbington Road)</v>
      </c>
    </row>
    <row r="3" spans="1:5" x14ac:dyDescent="0.3">
      <c r="A3" s="3"/>
    </row>
    <row r="4" spans="1:5" ht="15" x14ac:dyDescent="0.3">
      <c r="A4" s="42" t="s">
        <v>1</v>
      </c>
      <c r="B4" s="26" t="s">
        <v>18</v>
      </c>
      <c r="C4" s="26" t="s">
        <v>17</v>
      </c>
      <c r="D4" s="26" t="s">
        <v>32</v>
      </c>
      <c r="E4" s="26" t="s">
        <v>31</v>
      </c>
    </row>
    <row r="5" spans="1:5" x14ac:dyDescent="0.3">
      <c r="A5" s="47">
        <v>45597</v>
      </c>
      <c r="B5" s="27" t="s">
        <v>2</v>
      </c>
      <c r="C5" s="76">
        <v>41.63</v>
      </c>
      <c r="D5" s="76">
        <v>68.5</v>
      </c>
      <c r="E5" s="76">
        <v>31.34</v>
      </c>
    </row>
    <row r="6" spans="1:5" x14ac:dyDescent="0.3">
      <c r="A6" s="47">
        <f>A5+1/24</f>
        <v>45597.041666666664</v>
      </c>
      <c r="B6" s="28" t="s">
        <v>2</v>
      </c>
      <c r="C6" s="77">
        <v>38.93</v>
      </c>
      <c r="D6" s="77">
        <v>61.1</v>
      </c>
      <c r="E6" s="77">
        <v>32.1</v>
      </c>
    </row>
    <row r="7" spans="1:5" x14ac:dyDescent="0.3">
      <c r="A7" s="47">
        <f t="shared" ref="A7:A70" si="0">A6+1/24</f>
        <v>45597.083333333328</v>
      </c>
      <c r="B7" s="28" t="s">
        <v>2</v>
      </c>
      <c r="C7" s="77">
        <v>33.65</v>
      </c>
      <c r="D7" s="77">
        <v>59.5</v>
      </c>
      <c r="E7" s="77">
        <v>30.73</v>
      </c>
    </row>
    <row r="8" spans="1:5" x14ac:dyDescent="0.3">
      <c r="A8" s="47">
        <f t="shared" si="0"/>
        <v>45597.124999999993</v>
      </c>
      <c r="B8" s="28" t="s">
        <v>2</v>
      </c>
      <c r="C8" s="77">
        <v>32.630000000000003</v>
      </c>
      <c r="D8" s="77">
        <v>41.3</v>
      </c>
      <c r="E8" s="77">
        <v>31.65</v>
      </c>
    </row>
    <row r="9" spans="1:5" x14ac:dyDescent="0.3">
      <c r="A9" s="47">
        <f t="shared" si="0"/>
        <v>45597.166666666657</v>
      </c>
      <c r="B9" s="28" t="s">
        <v>2</v>
      </c>
      <c r="C9" s="77">
        <v>32.81</v>
      </c>
      <c r="D9" s="77">
        <v>42.8</v>
      </c>
      <c r="E9" s="77">
        <v>31.85</v>
      </c>
    </row>
    <row r="10" spans="1:5" x14ac:dyDescent="0.3">
      <c r="A10" s="47">
        <f t="shared" si="0"/>
        <v>45597.208333333321</v>
      </c>
      <c r="B10" s="28" t="s">
        <v>2</v>
      </c>
      <c r="C10" s="77">
        <v>39.35</v>
      </c>
      <c r="D10" s="77">
        <v>61.4</v>
      </c>
      <c r="E10" s="77">
        <v>33.89</v>
      </c>
    </row>
    <row r="11" spans="1:5" x14ac:dyDescent="0.3">
      <c r="A11" s="47">
        <f t="shared" si="0"/>
        <v>45597.249999999985</v>
      </c>
      <c r="B11" s="28" t="s">
        <v>2</v>
      </c>
      <c r="C11" s="77">
        <v>46.13</v>
      </c>
      <c r="D11" s="77">
        <v>71.8</v>
      </c>
      <c r="E11" s="77">
        <v>36.590000000000003</v>
      </c>
    </row>
    <row r="12" spans="1:5" x14ac:dyDescent="0.3">
      <c r="A12" s="47">
        <f t="shared" si="0"/>
        <v>45597.29166666665</v>
      </c>
      <c r="B12" s="28" t="s">
        <v>2</v>
      </c>
      <c r="C12" s="77">
        <v>49.39</v>
      </c>
      <c r="D12" s="77">
        <v>66.5</v>
      </c>
      <c r="E12" s="77">
        <v>38.159999999999997</v>
      </c>
    </row>
    <row r="13" spans="1:5" x14ac:dyDescent="0.3">
      <c r="A13" s="47">
        <f t="shared" si="0"/>
        <v>45597.333333333314</v>
      </c>
      <c r="B13" s="28" t="s">
        <v>2</v>
      </c>
      <c r="C13" s="77">
        <v>56.36</v>
      </c>
      <c r="D13" s="77">
        <v>89.1</v>
      </c>
      <c r="E13" s="77">
        <v>44.86</v>
      </c>
    </row>
    <row r="14" spans="1:5" x14ac:dyDescent="0.3">
      <c r="A14" s="47">
        <f t="shared" si="0"/>
        <v>45597.374999999978</v>
      </c>
      <c r="B14" s="28" t="s">
        <v>2</v>
      </c>
      <c r="C14" s="77">
        <v>53.83</v>
      </c>
      <c r="D14" s="77">
        <v>69.8</v>
      </c>
      <c r="E14" s="77">
        <v>48.79</v>
      </c>
    </row>
    <row r="15" spans="1:5" x14ac:dyDescent="0.3">
      <c r="A15" s="47">
        <f t="shared" si="0"/>
        <v>45597.416666666642</v>
      </c>
      <c r="B15" s="28" t="s">
        <v>2</v>
      </c>
      <c r="C15" s="77">
        <v>53.21</v>
      </c>
      <c r="D15" s="77">
        <v>68</v>
      </c>
      <c r="E15" s="77">
        <v>45.45</v>
      </c>
    </row>
    <row r="16" spans="1:5" x14ac:dyDescent="0.3">
      <c r="A16" s="47">
        <f t="shared" si="0"/>
        <v>45597.458333333307</v>
      </c>
      <c r="B16" s="28" t="s">
        <v>2</v>
      </c>
      <c r="C16" s="77">
        <v>52.84</v>
      </c>
      <c r="D16" s="77">
        <v>67.2</v>
      </c>
      <c r="E16" s="77">
        <v>44.89</v>
      </c>
    </row>
    <row r="17" spans="1:5" x14ac:dyDescent="0.3">
      <c r="A17" s="47">
        <f t="shared" si="0"/>
        <v>45597.499999999971</v>
      </c>
      <c r="B17" s="28" t="s">
        <v>2</v>
      </c>
      <c r="C17" s="77">
        <v>53.45</v>
      </c>
      <c r="D17" s="77">
        <v>69.7</v>
      </c>
      <c r="E17" s="77">
        <v>45.17</v>
      </c>
    </row>
    <row r="18" spans="1:5" x14ac:dyDescent="0.3">
      <c r="A18" s="47">
        <f t="shared" si="0"/>
        <v>45597.541666666635</v>
      </c>
      <c r="B18" s="28" t="s">
        <v>2</v>
      </c>
      <c r="C18" s="77">
        <v>53.07</v>
      </c>
      <c r="D18" s="77">
        <v>70.900000000000006</v>
      </c>
      <c r="E18" s="77">
        <v>44.94</v>
      </c>
    </row>
    <row r="19" spans="1:5" x14ac:dyDescent="0.3">
      <c r="A19" s="47">
        <f t="shared" si="0"/>
        <v>45597.583333333299</v>
      </c>
      <c r="B19" s="28" t="s">
        <v>2</v>
      </c>
      <c r="C19" s="77">
        <v>52.39</v>
      </c>
      <c r="D19" s="77">
        <v>73.5</v>
      </c>
      <c r="E19" s="77">
        <v>43.92</v>
      </c>
    </row>
    <row r="20" spans="1:5" x14ac:dyDescent="0.3">
      <c r="A20" s="47">
        <f t="shared" si="0"/>
        <v>45597.624999999964</v>
      </c>
      <c r="B20" s="28" t="s">
        <v>2</v>
      </c>
      <c r="C20" s="77">
        <v>52.96</v>
      </c>
      <c r="D20" s="77">
        <v>73.099999999999994</v>
      </c>
      <c r="E20" s="77">
        <v>44.55</v>
      </c>
    </row>
    <row r="21" spans="1:5" x14ac:dyDescent="0.3">
      <c r="A21" s="47">
        <f t="shared" si="0"/>
        <v>45597.666666666628</v>
      </c>
      <c r="B21" s="28" t="s">
        <v>2</v>
      </c>
      <c r="C21" s="77">
        <v>52.57</v>
      </c>
      <c r="D21" s="77">
        <v>69.400000000000006</v>
      </c>
      <c r="E21" s="77">
        <v>39.36</v>
      </c>
    </row>
    <row r="22" spans="1:5" x14ac:dyDescent="0.3">
      <c r="A22" s="47">
        <f t="shared" si="0"/>
        <v>45597.708333333292</v>
      </c>
      <c r="B22" s="28" t="s">
        <v>2</v>
      </c>
      <c r="C22" s="77">
        <v>51.97</v>
      </c>
      <c r="D22" s="77">
        <v>74.900000000000006</v>
      </c>
      <c r="E22" s="77">
        <v>36.46</v>
      </c>
    </row>
    <row r="23" spans="1:5" x14ac:dyDescent="0.3">
      <c r="A23" s="47">
        <f t="shared" si="0"/>
        <v>45597.749999999956</v>
      </c>
      <c r="B23" s="28" t="s">
        <v>2</v>
      </c>
      <c r="C23" s="77">
        <v>50.29</v>
      </c>
      <c r="D23" s="77">
        <v>68.8</v>
      </c>
      <c r="E23" s="77">
        <v>35.11</v>
      </c>
    </row>
    <row r="24" spans="1:5" x14ac:dyDescent="0.3">
      <c r="A24" s="47">
        <f t="shared" si="0"/>
        <v>45597.791666666621</v>
      </c>
      <c r="B24" s="28" t="s">
        <v>2</v>
      </c>
      <c r="C24" s="77">
        <v>50.1</v>
      </c>
      <c r="D24" s="77">
        <v>67.599999999999994</v>
      </c>
      <c r="E24" s="77">
        <v>33.44</v>
      </c>
    </row>
    <row r="25" spans="1:5" x14ac:dyDescent="0.3">
      <c r="A25" s="47">
        <f t="shared" si="0"/>
        <v>45597.833333333285</v>
      </c>
      <c r="B25" s="28" t="s">
        <v>2</v>
      </c>
      <c r="C25" s="77">
        <v>46.37</v>
      </c>
      <c r="D25" s="77">
        <v>72.900000000000006</v>
      </c>
      <c r="E25" s="77">
        <v>31.19</v>
      </c>
    </row>
    <row r="26" spans="1:5" x14ac:dyDescent="0.3">
      <c r="A26" s="47">
        <f t="shared" si="0"/>
        <v>45597.874999999949</v>
      </c>
      <c r="B26" s="28" t="s">
        <v>2</v>
      </c>
      <c r="C26" s="77">
        <v>43.67</v>
      </c>
      <c r="D26" s="77">
        <v>73.599999999999994</v>
      </c>
      <c r="E26" s="77">
        <v>29.92</v>
      </c>
    </row>
    <row r="27" spans="1:5" x14ac:dyDescent="0.3">
      <c r="A27" s="47">
        <f t="shared" si="0"/>
        <v>45597.916666666613</v>
      </c>
      <c r="B27" s="28" t="s">
        <v>2</v>
      </c>
      <c r="C27" s="77">
        <v>45.89</v>
      </c>
      <c r="D27" s="77">
        <v>70.3</v>
      </c>
      <c r="E27" s="77">
        <v>29.8</v>
      </c>
    </row>
    <row r="28" spans="1:5" x14ac:dyDescent="0.3">
      <c r="A28" s="47">
        <f t="shared" si="0"/>
        <v>45597.958333333278</v>
      </c>
      <c r="B28" s="28" t="s">
        <v>2</v>
      </c>
      <c r="C28" s="77">
        <v>43.2</v>
      </c>
      <c r="D28" s="77">
        <v>67.3</v>
      </c>
      <c r="E28" s="77">
        <v>28.71</v>
      </c>
    </row>
    <row r="29" spans="1:5" x14ac:dyDescent="0.3">
      <c r="A29" s="47">
        <f t="shared" si="0"/>
        <v>45597.999999999942</v>
      </c>
      <c r="B29" s="28" t="s">
        <v>2</v>
      </c>
      <c r="C29" s="77">
        <v>41.53</v>
      </c>
      <c r="D29" s="77">
        <v>66.400000000000006</v>
      </c>
      <c r="E29" s="77">
        <v>30.68</v>
      </c>
    </row>
    <row r="30" spans="1:5" x14ac:dyDescent="0.3">
      <c r="A30" s="47">
        <f t="shared" si="0"/>
        <v>45598.041666666606</v>
      </c>
      <c r="B30" s="28" t="s">
        <v>2</v>
      </c>
      <c r="C30" s="77">
        <v>36.21</v>
      </c>
      <c r="D30" s="77">
        <v>58.9</v>
      </c>
      <c r="E30" s="77">
        <v>31.24</v>
      </c>
    </row>
    <row r="31" spans="1:5" x14ac:dyDescent="0.3">
      <c r="A31" s="47">
        <f t="shared" si="0"/>
        <v>45598.08333333327</v>
      </c>
      <c r="B31" s="28" t="s">
        <v>2</v>
      </c>
      <c r="C31" s="77">
        <v>35.24</v>
      </c>
      <c r="D31" s="77">
        <v>61</v>
      </c>
      <c r="E31" s="77">
        <v>30.27</v>
      </c>
    </row>
    <row r="32" spans="1:5" x14ac:dyDescent="0.3">
      <c r="A32" s="47">
        <f t="shared" si="0"/>
        <v>45598.124999999935</v>
      </c>
      <c r="B32" s="28" t="s">
        <v>2</v>
      </c>
      <c r="C32" s="77">
        <v>31.03</v>
      </c>
      <c r="D32" s="77">
        <v>39.799999999999997</v>
      </c>
      <c r="E32" s="77">
        <v>29.53</v>
      </c>
    </row>
    <row r="33" spans="1:5" x14ac:dyDescent="0.3">
      <c r="A33" s="47">
        <f t="shared" si="0"/>
        <v>45598.166666666599</v>
      </c>
      <c r="B33" s="28" t="s">
        <v>2</v>
      </c>
      <c r="C33" s="77">
        <v>35.869999999999997</v>
      </c>
      <c r="D33" s="77">
        <v>63.4</v>
      </c>
      <c r="E33" s="77">
        <v>29.85</v>
      </c>
    </row>
    <row r="34" spans="1:5" x14ac:dyDescent="0.3">
      <c r="A34" s="47">
        <f t="shared" si="0"/>
        <v>45598.208333333263</v>
      </c>
      <c r="B34" s="28" t="s">
        <v>2</v>
      </c>
      <c r="C34" s="77">
        <v>35.4</v>
      </c>
      <c r="D34" s="77">
        <v>60.3</v>
      </c>
      <c r="E34" s="77">
        <v>30.2</v>
      </c>
    </row>
    <row r="35" spans="1:5" x14ac:dyDescent="0.3">
      <c r="A35" s="47">
        <f t="shared" si="0"/>
        <v>45598.249999999927</v>
      </c>
      <c r="B35" s="28" t="s">
        <v>2</v>
      </c>
      <c r="C35" s="77">
        <v>43.68</v>
      </c>
      <c r="D35" s="77">
        <v>69.5</v>
      </c>
      <c r="E35" s="77">
        <v>32.65</v>
      </c>
    </row>
    <row r="36" spans="1:5" x14ac:dyDescent="0.3">
      <c r="A36" s="47">
        <f t="shared" si="0"/>
        <v>45598.291666666591</v>
      </c>
      <c r="B36" s="28" t="s">
        <v>2</v>
      </c>
      <c r="C36" s="77">
        <v>46.83</v>
      </c>
      <c r="D36" s="77">
        <v>71.099999999999994</v>
      </c>
      <c r="E36" s="77">
        <v>31.06</v>
      </c>
    </row>
    <row r="37" spans="1:5" x14ac:dyDescent="0.3">
      <c r="A37" s="47">
        <f t="shared" si="0"/>
        <v>45598.333333333256</v>
      </c>
      <c r="B37" s="28" t="s">
        <v>2</v>
      </c>
      <c r="C37" s="77">
        <v>49.2</v>
      </c>
      <c r="D37" s="77">
        <v>70.2</v>
      </c>
      <c r="E37" s="77">
        <v>36.15</v>
      </c>
    </row>
    <row r="38" spans="1:5" x14ac:dyDescent="0.3">
      <c r="A38" s="47">
        <f t="shared" si="0"/>
        <v>45598.37499999992</v>
      </c>
      <c r="B38" s="28" t="s">
        <v>2</v>
      </c>
      <c r="C38" s="77">
        <v>50.02</v>
      </c>
      <c r="D38" s="77">
        <v>66.900000000000006</v>
      </c>
      <c r="E38" s="77">
        <v>39.82</v>
      </c>
    </row>
    <row r="39" spans="1:5" x14ac:dyDescent="0.3">
      <c r="A39" s="47">
        <f t="shared" si="0"/>
        <v>45598.416666666584</v>
      </c>
      <c r="B39" s="28" t="s">
        <v>2</v>
      </c>
      <c r="C39" s="77">
        <v>51.82</v>
      </c>
      <c r="D39" s="77">
        <v>67.400000000000006</v>
      </c>
      <c r="E39" s="77">
        <v>38.869999999999997</v>
      </c>
    </row>
    <row r="40" spans="1:5" x14ac:dyDescent="0.3">
      <c r="A40" s="47">
        <f t="shared" si="0"/>
        <v>45598.458333333248</v>
      </c>
      <c r="B40" s="28" t="s">
        <v>2</v>
      </c>
      <c r="C40" s="77">
        <v>52.31</v>
      </c>
      <c r="D40" s="77">
        <v>71.599999999999994</v>
      </c>
      <c r="E40" s="77">
        <v>39.76</v>
      </c>
    </row>
    <row r="41" spans="1:5" x14ac:dyDescent="0.3">
      <c r="A41" s="47">
        <f t="shared" si="0"/>
        <v>45598.499999999913</v>
      </c>
      <c r="B41" s="28" t="s">
        <v>2</v>
      </c>
      <c r="C41" s="77">
        <v>53.24</v>
      </c>
      <c r="D41" s="77">
        <v>71.7</v>
      </c>
      <c r="E41" s="77">
        <v>42.21</v>
      </c>
    </row>
    <row r="42" spans="1:5" x14ac:dyDescent="0.3">
      <c r="A42" s="47">
        <f t="shared" si="0"/>
        <v>45598.541666666577</v>
      </c>
      <c r="B42" s="28" t="s">
        <v>2</v>
      </c>
      <c r="C42" s="77">
        <v>51.84</v>
      </c>
      <c r="D42" s="77">
        <v>69</v>
      </c>
      <c r="E42" s="77">
        <v>32.47</v>
      </c>
    </row>
    <row r="43" spans="1:5" x14ac:dyDescent="0.3">
      <c r="A43" s="47">
        <f t="shared" si="0"/>
        <v>45598.583333333241</v>
      </c>
      <c r="B43" s="28" t="s">
        <v>2</v>
      </c>
      <c r="C43" s="77">
        <v>52.54</v>
      </c>
      <c r="D43" s="77">
        <v>67.8</v>
      </c>
      <c r="E43" s="77">
        <v>34.24</v>
      </c>
    </row>
    <row r="44" spans="1:5" x14ac:dyDescent="0.3">
      <c r="A44" s="47">
        <f t="shared" si="0"/>
        <v>45598.624999999905</v>
      </c>
      <c r="B44" s="28" t="s">
        <v>2</v>
      </c>
      <c r="C44" s="77">
        <v>52.06</v>
      </c>
      <c r="D44" s="77">
        <v>73.599999999999994</v>
      </c>
      <c r="E44" s="77">
        <v>33.4</v>
      </c>
    </row>
    <row r="45" spans="1:5" x14ac:dyDescent="0.3">
      <c r="A45" s="47">
        <f t="shared" si="0"/>
        <v>45598.66666666657</v>
      </c>
      <c r="B45" s="28" t="s">
        <v>2</v>
      </c>
      <c r="C45" s="77">
        <v>52.35</v>
      </c>
      <c r="D45" s="77">
        <v>72.7</v>
      </c>
      <c r="E45" s="77">
        <v>34.18</v>
      </c>
    </row>
    <row r="46" spans="1:5" x14ac:dyDescent="0.3">
      <c r="A46" s="47">
        <f t="shared" si="0"/>
        <v>45598.708333333234</v>
      </c>
      <c r="B46" s="28" t="s">
        <v>2</v>
      </c>
      <c r="C46" s="77">
        <v>50.96</v>
      </c>
      <c r="D46" s="77">
        <v>73.3</v>
      </c>
      <c r="E46" s="77">
        <v>32.31</v>
      </c>
    </row>
    <row r="47" spans="1:5" x14ac:dyDescent="0.3">
      <c r="A47" s="47">
        <f t="shared" si="0"/>
        <v>45598.749999999898</v>
      </c>
      <c r="B47" s="28" t="s">
        <v>2</v>
      </c>
      <c r="C47" s="77">
        <v>52.02</v>
      </c>
      <c r="D47" s="77">
        <v>84.2</v>
      </c>
      <c r="E47" s="77">
        <v>33.44</v>
      </c>
    </row>
    <row r="48" spans="1:5" x14ac:dyDescent="0.3">
      <c r="A48" s="47">
        <f t="shared" si="0"/>
        <v>45598.791666666562</v>
      </c>
      <c r="B48" s="28" t="s">
        <v>2</v>
      </c>
      <c r="C48" s="77">
        <v>49.77</v>
      </c>
      <c r="D48" s="77">
        <v>66.8</v>
      </c>
      <c r="E48" s="77">
        <v>35.03</v>
      </c>
    </row>
    <row r="49" spans="1:5" x14ac:dyDescent="0.3">
      <c r="A49" s="47">
        <f t="shared" si="0"/>
        <v>45598.833333333227</v>
      </c>
      <c r="B49" s="28" t="s">
        <v>2</v>
      </c>
      <c r="C49" s="77">
        <v>48.53</v>
      </c>
      <c r="D49" s="77">
        <v>68</v>
      </c>
      <c r="E49" s="77">
        <v>31.15</v>
      </c>
    </row>
    <row r="50" spans="1:5" x14ac:dyDescent="0.3">
      <c r="A50" s="47">
        <f t="shared" si="0"/>
        <v>45598.874999999891</v>
      </c>
      <c r="B50" s="28" t="s">
        <v>2</v>
      </c>
      <c r="C50" s="77">
        <v>45.37</v>
      </c>
      <c r="D50" s="77">
        <v>67.5</v>
      </c>
      <c r="E50" s="77">
        <v>30.42</v>
      </c>
    </row>
    <row r="51" spans="1:5" x14ac:dyDescent="0.3">
      <c r="A51" s="47">
        <f t="shared" si="0"/>
        <v>45598.916666666555</v>
      </c>
      <c r="B51" s="28" t="s">
        <v>2</v>
      </c>
      <c r="C51" s="77">
        <v>45.65</v>
      </c>
      <c r="D51" s="77">
        <v>66.8</v>
      </c>
      <c r="E51" s="77">
        <v>30.31</v>
      </c>
    </row>
    <row r="52" spans="1:5" x14ac:dyDescent="0.3">
      <c r="A52" s="47">
        <f t="shared" si="0"/>
        <v>45598.958333333219</v>
      </c>
      <c r="B52" s="28" t="s">
        <v>2</v>
      </c>
      <c r="C52" s="77">
        <v>42.88</v>
      </c>
      <c r="D52" s="77">
        <v>65.8</v>
      </c>
      <c r="E52" s="77">
        <v>28.34</v>
      </c>
    </row>
    <row r="53" spans="1:5" x14ac:dyDescent="0.3">
      <c r="A53" s="47">
        <f t="shared" si="0"/>
        <v>45598.999999999884</v>
      </c>
      <c r="B53" s="28" t="s">
        <v>2</v>
      </c>
      <c r="C53" s="77">
        <v>43.39</v>
      </c>
      <c r="D53" s="77">
        <v>66.2</v>
      </c>
      <c r="E53" s="77">
        <v>30.65</v>
      </c>
    </row>
    <row r="54" spans="1:5" x14ac:dyDescent="0.3">
      <c r="A54" s="47">
        <f t="shared" si="0"/>
        <v>45599.041666666548</v>
      </c>
      <c r="B54" s="28" t="s">
        <v>2</v>
      </c>
      <c r="C54" s="77">
        <v>40.94</v>
      </c>
      <c r="D54" s="77">
        <v>73.2</v>
      </c>
      <c r="E54" s="77">
        <v>30.26</v>
      </c>
    </row>
    <row r="55" spans="1:5" x14ac:dyDescent="0.3">
      <c r="A55" s="47">
        <f t="shared" si="0"/>
        <v>45599.083333333212</v>
      </c>
      <c r="B55" s="28" t="s">
        <v>2</v>
      </c>
      <c r="C55" s="77">
        <v>36.85</v>
      </c>
      <c r="D55" s="77">
        <v>63.7</v>
      </c>
      <c r="E55" s="77">
        <v>29.88</v>
      </c>
    </row>
    <row r="56" spans="1:5" x14ac:dyDescent="0.3">
      <c r="A56" s="47">
        <f t="shared" si="0"/>
        <v>45599.124999999876</v>
      </c>
      <c r="B56" s="28" t="s">
        <v>2</v>
      </c>
      <c r="C56" s="77">
        <v>38.04</v>
      </c>
      <c r="D56" s="77">
        <v>63</v>
      </c>
      <c r="E56" s="77">
        <v>30.16</v>
      </c>
    </row>
    <row r="57" spans="1:5" x14ac:dyDescent="0.3">
      <c r="A57" s="47">
        <f t="shared" si="0"/>
        <v>45599.166666666541</v>
      </c>
      <c r="B57" s="28" t="s">
        <v>2</v>
      </c>
      <c r="C57" s="77">
        <v>33.56</v>
      </c>
      <c r="D57" s="77">
        <v>59.9</v>
      </c>
      <c r="E57" s="77">
        <v>29.98</v>
      </c>
    </row>
    <row r="58" spans="1:5" x14ac:dyDescent="0.3">
      <c r="A58" s="47">
        <f t="shared" si="0"/>
        <v>45599.208333333205</v>
      </c>
      <c r="B58" s="28" t="s">
        <v>2</v>
      </c>
      <c r="C58" s="77">
        <v>39.44</v>
      </c>
      <c r="D58" s="77">
        <v>64.5</v>
      </c>
      <c r="E58" s="77">
        <v>29.82</v>
      </c>
    </row>
    <row r="59" spans="1:5" x14ac:dyDescent="0.3">
      <c r="A59" s="47">
        <f t="shared" si="0"/>
        <v>45599.249999999869</v>
      </c>
      <c r="B59" s="28" t="s">
        <v>2</v>
      </c>
      <c r="C59" s="77">
        <v>44.36</v>
      </c>
      <c r="D59" s="77">
        <v>73.2</v>
      </c>
      <c r="E59" s="77">
        <v>31.31</v>
      </c>
    </row>
    <row r="60" spans="1:5" x14ac:dyDescent="0.3">
      <c r="A60" s="47">
        <f t="shared" si="0"/>
        <v>45599.291666666533</v>
      </c>
      <c r="B60" s="28" t="s">
        <v>2</v>
      </c>
      <c r="C60" s="77">
        <v>46.32</v>
      </c>
      <c r="D60" s="77">
        <v>66.099999999999994</v>
      </c>
      <c r="E60" s="77">
        <v>29.89</v>
      </c>
    </row>
    <row r="61" spans="1:5" x14ac:dyDescent="0.3">
      <c r="A61" s="47">
        <f t="shared" si="0"/>
        <v>45599.333333333198</v>
      </c>
      <c r="B61" s="28" t="s">
        <v>2</v>
      </c>
      <c r="C61" s="77">
        <v>47.95</v>
      </c>
      <c r="D61" s="77">
        <v>70</v>
      </c>
      <c r="E61" s="77">
        <v>28.74</v>
      </c>
    </row>
    <row r="62" spans="1:5" x14ac:dyDescent="0.3">
      <c r="A62" s="47">
        <f t="shared" si="0"/>
        <v>45599.374999999862</v>
      </c>
      <c r="B62" s="28" t="s">
        <v>2</v>
      </c>
      <c r="C62" s="77">
        <v>49.79</v>
      </c>
      <c r="D62" s="77">
        <v>67</v>
      </c>
      <c r="E62" s="77">
        <v>31.41</v>
      </c>
    </row>
    <row r="63" spans="1:5" x14ac:dyDescent="0.3">
      <c r="A63" s="47">
        <f t="shared" si="0"/>
        <v>45599.416666666526</v>
      </c>
      <c r="B63" s="28" t="s">
        <v>2</v>
      </c>
      <c r="C63" s="77">
        <v>50.76</v>
      </c>
      <c r="D63" s="77">
        <v>69.099999999999994</v>
      </c>
      <c r="E63" s="77">
        <v>32.79</v>
      </c>
    </row>
    <row r="64" spans="1:5" x14ac:dyDescent="0.3">
      <c r="A64" s="47">
        <f t="shared" si="0"/>
        <v>45599.45833333319</v>
      </c>
      <c r="B64" s="28" t="s">
        <v>2</v>
      </c>
      <c r="C64" s="77">
        <v>52.5</v>
      </c>
      <c r="D64" s="77">
        <v>83.8</v>
      </c>
      <c r="E64" s="77">
        <v>35.340000000000003</v>
      </c>
    </row>
    <row r="65" spans="1:5" x14ac:dyDescent="0.3">
      <c r="A65" s="47">
        <f t="shared" si="0"/>
        <v>45599.499999999854</v>
      </c>
      <c r="B65" s="28" t="s">
        <v>2</v>
      </c>
      <c r="C65" s="77">
        <v>52.09</v>
      </c>
      <c r="D65" s="77">
        <v>69.099999999999994</v>
      </c>
      <c r="E65" s="77">
        <v>33.47</v>
      </c>
    </row>
    <row r="66" spans="1:5" x14ac:dyDescent="0.3">
      <c r="A66" s="47">
        <f t="shared" si="0"/>
        <v>45599.541666666519</v>
      </c>
      <c r="B66" s="28" t="s">
        <v>2</v>
      </c>
      <c r="C66" s="77">
        <v>53.27</v>
      </c>
      <c r="D66" s="77">
        <v>72.900000000000006</v>
      </c>
      <c r="E66" s="77">
        <v>33.56</v>
      </c>
    </row>
    <row r="67" spans="1:5" x14ac:dyDescent="0.3">
      <c r="A67" s="47">
        <f t="shared" si="0"/>
        <v>45599.583333333183</v>
      </c>
      <c r="B67" s="28" t="s">
        <v>2</v>
      </c>
      <c r="C67" s="77">
        <v>52.17</v>
      </c>
      <c r="D67" s="77">
        <v>68.400000000000006</v>
      </c>
      <c r="E67" s="77">
        <v>32.1</v>
      </c>
    </row>
    <row r="68" spans="1:5" x14ac:dyDescent="0.3">
      <c r="A68" s="47">
        <f t="shared" si="0"/>
        <v>45599.624999999847</v>
      </c>
      <c r="B68" s="28" t="s">
        <v>2</v>
      </c>
      <c r="C68" s="77">
        <v>52.33</v>
      </c>
      <c r="D68" s="77">
        <v>71.3</v>
      </c>
      <c r="E68" s="77">
        <v>33.119999999999997</v>
      </c>
    </row>
    <row r="69" spans="1:5" x14ac:dyDescent="0.3">
      <c r="A69" s="47">
        <f t="shared" si="0"/>
        <v>45599.666666666511</v>
      </c>
      <c r="B69" s="28" t="s">
        <v>2</v>
      </c>
      <c r="C69" s="77">
        <v>51.77</v>
      </c>
      <c r="D69" s="77">
        <v>70</v>
      </c>
      <c r="E69" s="77">
        <v>33.53</v>
      </c>
    </row>
    <row r="70" spans="1:5" x14ac:dyDescent="0.3">
      <c r="A70" s="47">
        <f t="shared" si="0"/>
        <v>45599.708333333176</v>
      </c>
      <c r="B70" s="28" t="s">
        <v>2</v>
      </c>
      <c r="C70" s="77">
        <v>51.99</v>
      </c>
      <c r="D70" s="77">
        <v>68.900000000000006</v>
      </c>
      <c r="E70" s="77">
        <v>35.43</v>
      </c>
    </row>
    <row r="71" spans="1:5" x14ac:dyDescent="0.3">
      <c r="A71" s="47">
        <f t="shared" ref="A71:A134" si="1">A70+1/24</f>
        <v>45599.74999999984</v>
      </c>
      <c r="B71" s="28" t="s">
        <v>2</v>
      </c>
      <c r="C71" s="77">
        <v>49.04</v>
      </c>
      <c r="D71" s="77">
        <v>71.8</v>
      </c>
      <c r="E71" s="77">
        <v>32.130000000000003</v>
      </c>
    </row>
    <row r="72" spans="1:5" x14ac:dyDescent="0.3">
      <c r="A72" s="47">
        <f t="shared" si="1"/>
        <v>45599.791666666504</v>
      </c>
      <c r="B72" s="28" t="s">
        <v>2</v>
      </c>
      <c r="C72" s="77">
        <v>46.79</v>
      </c>
      <c r="D72" s="77">
        <v>70.7</v>
      </c>
      <c r="E72" s="77">
        <v>30.64</v>
      </c>
    </row>
    <row r="73" spans="1:5" x14ac:dyDescent="0.3">
      <c r="A73" s="47">
        <f t="shared" si="1"/>
        <v>45599.833333333168</v>
      </c>
      <c r="B73" s="28" t="s">
        <v>2</v>
      </c>
      <c r="C73" s="77">
        <v>42.9</v>
      </c>
      <c r="D73" s="77">
        <v>65.5</v>
      </c>
      <c r="E73" s="77">
        <v>28.59</v>
      </c>
    </row>
    <row r="74" spans="1:5" x14ac:dyDescent="0.3">
      <c r="A74" s="47">
        <f t="shared" si="1"/>
        <v>45599.874999999833</v>
      </c>
      <c r="B74" s="28" t="s">
        <v>2</v>
      </c>
      <c r="C74" s="77">
        <v>42.57</v>
      </c>
      <c r="D74" s="77">
        <v>65.7</v>
      </c>
      <c r="E74" s="77">
        <v>28.39</v>
      </c>
    </row>
    <row r="75" spans="1:5" x14ac:dyDescent="0.3">
      <c r="A75" s="47">
        <f t="shared" si="1"/>
        <v>45599.916666666497</v>
      </c>
      <c r="B75" s="28" t="s">
        <v>2</v>
      </c>
      <c r="C75" s="77">
        <v>40.229999999999997</v>
      </c>
      <c r="D75" s="77">
        <v>63.5</v>
      </c>
      <c r="E75" s="77">
        <v>26.75</v>
      </c>
    </row>
    <row r="76" spans="1:5" x14ac:dyDescent="0.3">
      <c r="A76" s="47">
        <f t="shared" si="1"/>
        <v>45599.958333333161</v>
      </c>
      <c r="B76" s="28" t="s">
        <v>2</v>
      </c>
      <c r="C76" s="77">
        <v>36.69</v>
      </c>
      <c r="D76" s="77">
        <v>64.5</v>
      </c>
      <c r="E76" s="77">
        <v>26.92</v>
      </c>
    </row>
    <row r="77" spans="1:5" x14ac:dyDescent="0.3">
      <c r="A77" s="47">
        <f t="shared" si="1"/>
        <v>45599.999999999825</v>
      </c>
      <c r="B77" s="28" t="s">
        <v>2</v>
      </c>
      <c r="C77" s="77">
        <v>35.22</v>
      </c>
      <c r="D77" s="77">
        <v>61.4</v>
      </c>
      <c r="E77" s="77">
        <v>30.48</v>
      </c>
    </row>
    <row r="78" spans="1:5" x14ac:dyDescent="0.3">
      <c r="A78" s="47">
        <f t="shared" si="1"/>
        <v>45600.04166666649</v>
      </c>
      <c r="B78" s="28" t="s">
        <v>2</v>
      </c>
      <c r="C78" s="77">
        <v>35.57</v>
      </c>
      <c r="D78" s="77">
        <v>62.8</v>
      </c>
      <c r="E78" s="77">
        <v>29.6</v>
      </c>
    </row>
    <row r="79" spans="1:5" x14ac:dyDescent="0.3">
      <c r="A79" s="47">
        <f t="shared" si="1"/>
        <v>45600.083333333154</v>
      </c>
      <c r="B79" s="28" t="s">
        <v>2</v>
      </c>
      <c r="C79" s="77">
        <v>33.520000000000003</v>
      </c>
      <c r="D79" s="77">
        <v>64.5</v>
      </c>
      <c r="E79" s="77">
        <v>29.43</v>
      </c>
    </row>
    <row r="80" spans="1:5" x14ac:dyDescent="0.3">
      <c r="A80" s="47">
        <f t="shared" si="1"/>
        <v>45600.124999999818</v>
      </c>
      <c r="B80" s="28" t="s">
        <v>2</v>
      </c>
      <c r="C80" s="77">
        <v>35.369999999999997</v>
      </c>
      <c r="D80" s="77">
        <v>65.900000000000006</v>
      </c>
      <c r="E80" s="77">
        <v>29.29</v>
      </c>
    </row>
    <row r="81" spans="1:5" x14ac:dyDescent="0.3">
      <c r="A81" s="47">
        <f t="shared" si="1"/>
        <v>45600.166666666482</v>
      </c>
      <c r="B81" s="28" t="s">
        <v>2</v>
      </c>
      <c r="C81" s="77">
        <v>33.57</v>
      </c>
      <c r="D81" s="77">
        <v>62.2</v>
      </c>
      <c r="E81" s="77">
        <v>22.89</v>
      </c>
    </row>
    <row r="82" spans="1:5" x14ac:dyDescent="0.3">
      <c r="A82" s="47">
        <f t="shared" si="1"/>
        <v>45600.208333333147</v>
      </c>
      <c r="B82" s="28" t="s">
        <v>2</v>
      </c>
      <c r="C82" s="77">
        <v>41.23</v>
      </c>
      <c r="D82" s="77">
        <v>66.2</v>
      </c>
      <c r="E82" s="77">
        <v>24.04</v>
      </c>
    </row>
    <row r="83" spans="1:5" x14ac:dyDescent="0.3">
      <c r="A83" s="47">
        <f t="shared" si="1"/>
        <v>45600.249999999811</v>
      </c>
      <c r="B83" s="28" t="s">
        <v>2</v>
      </c>
      <c r="C83" s="77">
        <v>46.11</v>
      </c>
      <c r="D83" s="77">
        <v>68.599999999999994</v>
      </c>
      <c r="E83" s="77">
        <v>29.71</v>
      </c>
    </row>
    <row r="84" spans="1:5" x14ac:dyDescent="0.3">
      <c r="A84" s="47">
        <f t="shared" si="1"/>
        <v>45600.291666666475</v>
      </c>
      <c r="B84" s="28" t="s">
        <v>2</v>
      </c>
      <c r="C84" s="77">
        <v>51.59</v>
      </c>
      <c r="D84" s="77">
        <v>69</v>
      </c>
      <c r="E84" s="77">
        <v>34.68</v>
      </c>
    </row>
    <row r="85" spans="1:5" x14ac:dyDescent="0.3">
      <c r="A85" s="47">
        <f t="shared" si="1"/>
        <v>45600.333333333139</v>
      </c>
      <c r="B85" s="28" t="s">
        <v>2</v>
      </c>
      <c r="C85" s="77">
        <v>53.69</v>
      </c>
      <c r="D85" s="77">
        <v>67.400000000000006</v>
      </c>
      <c r="E85" s="77">
        <v>41.39</v>
      </c>
    </row>
    <row r="86" spans="1:5" x14ac:dyDescent="0.3">
      <c r="A86" s="47">
        <f t="shared" si="1"/>
        <v>45600.374999999804</v>
      </c>
      <c r="B86" s="28" t="s">
        <v>2</v>
      </c>
      <c r="C86" s="77">
        <v>52.6</v>
      </c>
      <c r="D86" s="77">
        <v>69.2</v>
      </c>
      <c r="E86" s="77">
        <v>42.32</v>
      </c>
    </row>
    <row r="87" spans="1:5" x14ac:dyDescent="0.3">
      <c r="A87" s="47">
        <f t="shared" si="1"/>
        <v>45600.416666666468</v>
      </c>
      <c r="B87" s="28" t="s">
        <v>2</v>
      </c>
      <c r="C87" s="77">
        <v>50.93</v>
      </c>
      <c r="D87" s="77">
        <v>69.900000000000006</v>
      </c>
      <c r="E87" s="77">
        <v>40.159999999999997</v>
      </c>
    </row>
    <row r="88" spans="1:5" x14ac:dyDescent="0.3">
      <c r="A88" s="47">
        <f t="shared" si="1"/>
        <v>45600.458333333132</v>
      </c>
      <c r="B88" s="28" t="s">
        <v>2</v>
      </c>
      <c r="C88" s="77">
        <v>51.14</v>
      </c>
      <c r="D88" s="77">
        <v>77.2</v>
      </c>
      <c r="E88" s="77">
        <v>41.79</v>
      </c>
    </row>
    <row r="89" spans="1:5" x14ac:dyDescent="0.3">
      <c r="A89" s="47">
        <f t="shared" si="1"/>
        <v>45600.499999999796</v>
      </c>
      <c r="B89" s="28" t="s">
        <v>2</v>
      </c>
      <c r="C89" s="77">
        <v>52.65</v>
      </c>
      <c r="D89" s="77">
        <v>70.3</v>
      </c>
      <c r="E89" s="77">
        <v>42.21</v>
      </c>
    </row>
    <row r="90" spans="1:5" x14ac:dyDescent="0.3">
      <c r="A90" s="47">
        <f t="shared" si="1"/>
        <v>45600.541666666461</v>
      </c>
      <c r="B90" s="28" t="s">
        <v>2</v>
      </c>
      <c r="C90" s="77">
        <v>51.76</v>
      </c>
      <c r="D90" s="77">
        <v>67</v>
      </c>
      <c r="E90" s="77">
        <v>41.06</v>
      </c>
    </row>
    <row r="91" spans="1:5" x14ac:dyDescent="0.3">
      <c r="A91" s="47">
        <f t="shared" si="1"/>
        <v>45600.583333333125</v>
      </c>
      <c r="B91" s="28" t="s">
        <v>2</v>
      </c>
      <c r="C91" s="77">
        <v>50.42</v>
      </c>
      <c r="D91" s="77">
        <v>65.7</v>
      </c>
      <c r="E91" s="77">
        <v>38.51</v>
      </c>
    </row>
    <row r="92" spans="1:5" x14ac:dyDescent="0.3">
      <c r="A92" s="47">
        <f t="shared" si="1"/>
        <v>45600.624999999789</v>
      </c>
      <c r="B92" s="28" t="s">
        <v>2</v>
      </c>
      <c r="C92" s="77">
        <v>52.96</v>
      </c>
      <c r="D92" s="77">
        <v>69.099999999999994</v>
      </c>
      <c r="E92" s="77">
        <v>41.92</v>
      </c>
    </row>
    <row r="93" spans="1:5" x14ac:dyDescent="0.3">
      <c r="A93" s="47">
        <f t="shared" si="1"/>
        <v>45600.666666666453</v>
      </c>
      <c r="B93" s="28" t="s">
        <v>2</v>
      </c>
      <c r="C93" s="77">
        <v>55.49</v>
      </c>
      <c r="D93" s="77">
        <v>69.8</v>
      </c>
      <c r="E93" s="77">
        <v>42.67</v>
      </c>
    </row>
    <row r="94" spans="1:5" x14ac:dyDescent="0.3">
      <c r="A94" s="47">
        <f t="shared" si="1"/>
        <v>45600.708333333117</v>
      </c>
      <c r="B94" s="28" t="s">
        <v>2</v>
      </c>
      <c r="C94" s="77">
        <v>53.22</v>
      </c>
      <c r="D94" s="77">
        <v>68.3</v>
      </c>
      <c r="E94" s="77">
        <v>38</v>
      </c>
    </row>
    <row r="95" spans="1:5" x14ac:dyDescent="0.3">
      <c r="A95" s="47">
        <f t="shared" si="1"/>
        <v>45600.749999999782</v>
      </c>
      <c r="B95" s="28" t="s">
        <v>2</v>
      </c>
      <c r="C95" s="77">
        <v>50.59</v>
      </c>
      <c r="D95" s="77">
        <v>68.8</v>
      </c>
      <c r="E95" s="77">
        <v>34.92</v>
      </c>
    </row>
    <row r="96" spans="1:5" x14ac:dyDescent="0.3">
      <c r="A96" s="47">
        <f t="shared" si="1"/>
        <v>45600.791666666446</v>
      </c>
      <c r="B96" s="28" t="s">
        <v>2</v>
      </c>
      <c r="C96" s="77">
        <v>48.64</v>
      </c>
      <c r="D96" s="77">
        <v>66.900000000000006</v>
      </c>
      <c r="E96" s="77">
        <v>33.69</v>
      </c>
    </row>
    <row r="97" spans="1:5" x14ac:dyDescent="0.3">
      <c r="A97" s="47">
        <f t="shared" si="1"/>
        <v>45600.83333333311</v>
      </c>
      <c r="B97" s="28" t="s">
        <v>2</v>
      </c>
      <c r="C97" s="77">
        <v>47.27</v>
      </c>
      <c r="D97" s="77">
        <v>69.8</v>
      </c>
      <c r="E97" s="77">
        <v>33.56</v>
      </c>
    </row>
    <row r="98" spans="1:5" x14ac:dyDescent="0.3">
      <c r="A98" s="47">
        <f t="shared" si="1"/>
        <v>45600.874999999774</v>
      </c>
      <c r="B98" s="28" t="s">
        <v>2</v>
      </c>
      <c r="C98" s="77">
        <v>45.37</v>
      </c>
      <c r="D98" s="77">
        <v>66.3</v>
      </c>
      <c r="E98" s="77">
        <v>33.82</v>
      </c>
    </row>
    <row r="99" spans="1:5" x14ac:dyDescent="0.3">
      <c r="A99" s="47">
        <f t="shared" si="1"/>
        <v>45600.916666666439</v>
      </c>
      <c r="B99" s="28" t="s">
        <v>2</v>
      </c>
      <c r="C99" s="77">
        <v>44.48</v>
      </c>
      <c r="D99" s="77">
        <v>69.900000000000006</v>
      </c>
      <c r="E99" s="77">
        <v>32.380000000000003</v>
      </c>
    </row>
    <row r="100" spans="1:5" x14ac:dyDescent="0.3">
      <c r="A100" s="47">
        <f t="shared" si="1"/>
        <v>45600.958333333103</v>
      </c>
      <c r="B100" s="28" t="s">
        <v>2</v>
      </c>
      <c r="C100" s="77">
        <v>41.33</v>
      </c>
      <c r="D100" s="77">
        <v>68.8</v>
      </c>
      <c r="E100" s="77">
        <v>31.1</v>
      </c>
    </row>
    <row r="101" spans="1:5" x14ac:dyDescent="0.3">
      <c r="A101" s="47">
        <f t="shared" si="1"/>
        <v>45600.999999999767</v>
      </c>
      <c r="B101" s="28" t="s">
        <v>2</v>
      </c>
      <c r="C101" s="77">
        <v>31.68</v>
      </c>
      <c r="D101" s="77">
        <v>47.5</v>
      </c>
      <c r="E101" s="77">
        <v>30.82</v>
      </c>
    </row>
    <row r="102" spans="1:5" x14ac:dyDescent="0.3">
      <c r="A102" s="47">
        <f t="shared" si="1"/>
        <v>45601.041666666431</v>
      </c>
      <c r="B102" s="28" t="s">
        <v>2</v>
      </c>
      <c r="C102" s="77">
        <v>34.909999999999997</v>
      </c>
      <c r="D102" s="77">
        <v>63</v>
      </c>
      <c r="E102" s="77">
        <v>30.59</v>
      </c>
    </row>
    <row r="103" spans="1:5" x14ac:dyDescent="0.3">
      <c r="A103" s="47">
        <f t="shared" si="1"/>
        <v>45601.083333333096</v>
      </c>
      <c r="B103" s="28" t="s">
        <v>2</v>
      </c>
      <c r="C103" s="77">
        <v>35.29</v>
      </c>
      <c r="D103" s="77">
        <v>63.8</v>
      </c>
      <c r="E103" s="77">
        <v>30.43</v>
      </c>
    </row>
    <row r="104" spans="1:5" x14ac:dyDescent="0.3">
      <c r="A104" s="47">
        <f t="shared" si="1"/>
        <v>45601.12499999976</v>
      </c>
      <c r="B104" s="28" t="s">
        <v>2</v>
      </c>
      <c r="C104" s="77">
        <v>34.47</v>
      </c>
      <c r="D104" s="77">
        <v>63.8</v>
      </c>
      <c r="E104" s="77">
        <v>25.13</v>
      </c>
    </row>
    <row r="105" spans="1:5" x14ac:dyDescent="0.3">
      <c r="A105" s="47">
        <f t="shared" si="1"/>
        <v>45601.166666666424</v>
      </c>
      <c r="B105" s="28" t="s">
        <v>2</v>
      </c>
      <c r="C105" s="77">
        <v>36.93</v>
      </c>
      <c r="D105" s="77">
        <v>64.599999999999994</v>
      </c>
      <c r="E105" s="77">
        <v>25.13</v>
      </c>
    </row>
    <row r="106" spans="1:5" x14ac:dyDescent="0.3">
      <c r="A106" s="47">
        <f t="shared" si="1"/>
        <v>45601.208333333088</v>
      </c>
      <c r="B106" s="28" t="s">
        <v>2</v>
      </c>
      <c r="C106" s="77">
        <v>37.869999999999997</v>
      </c>
      <c r="D106" s="77">
        <v>61.8</v>
      </c>
      <c r="E106" s="77">
        <v>29.49</v>
      </c>
    </row>
    <row r="107" spans="1:5" x14ac:dyDescent="0.3">
      <c r="A107" s="47">
        <f t="shared" si="1"/>
        <v>45601.249999999753</v>
      </c>
      <c r="B107" s="28" t="s">
        <v>2</v>
      </c>
      <c r="C107" s="77">
        <v>47.07</v>
      </c>
      <c r="D107" s="77">
        <v>68</v>
      </c>
      <c r="E107" s="77">
        <v>33.020000000000003</v>
      </c>
    </row>
    <row r="108" spans="1:5" x14ac:dyDescent="0.3">
      <c r="A108" s="47">
        <f t="shared" si="1"/>
        <v>45601.291666666417</v>
      </c>
      <c r="B108" s="28" t="s">
        <v>2</v>
      </c>
      <c r="C108" s="77">
        <v>52</v>
      </c>
      <c r="D108" s="77">
        <v>68.7</v>
      </c>
      <c r="E108" s="77">
        <v>35.29</v>
      </c>
    </row>
    <row r="109" spans="1:5" x14ac:dyDescent="0.3">
      <c r="A109" s="47">
        <f t="shared" si="1"/>
        <v>45601.333333333081</v>
      </c>
      <c r="B109" s="28" t="s">
        <v>2</v>
      </c>
      <c r="C109" s="77">
        <v>55.14</v>
      </c>
      <c r="D109" s="77">
        <v>73.2</v>
      </c>
      <c r="E109" s="77">
        <v>45.39</v>
      </c>
    </row>
    <row r="110" spans="1:5" x14ac:dyDescent="0.3">
      <c r="A110" s="47">
        <f t="shared" si="1"/>
        <v>45601.374999999745</v>
      </c>
      <c r="B110" s="28" t="s">
        <v>2</v>
      </c>
      <c r="C110" s="77">
        <v>53.83</v>
      </c>
      <c r="D110" s="77">
        <v>68.3</v>
      </c>
      <c r="E110" s="77">
        <v>46.62</v>
      </c>
    </row>
    <row r="111" spans="1:5" x14ac:dyDescent="0.3">
      <c r="A111" s="47">
        <f t="shared" si="1"/>
        <v>45601.41666666641</v>
      </c>
      <c r="B111" s="28" t="s">
        <v>2</v>
      </c>
      <c r="C111" s="77">
        <v>53.16</v>
      </c>
      <c r="D111" s="77">
        <v>66.7</v>
      </c>
      <c r="E111" s="77">
        <v>45.42</v>
      </c>
    </row>
    <row r="112" spans="1:5" x14ac:dyDescent="0.3">
      <c r="A112" s="47">
        <f t="shared" si="1"/>
        <v>45601.458333333074</v>
      </c>
      <c r="B112" s="28" t="s">
        <v>2</v>
      </c>
      <c r="C112" s="77">
        <v>52.95</v>
      </c>
      <c r="D112" s="77">
        <v>68</v>
      </c>
      <c r="E112" s="77">
        <v>47.72</v>
      </c>
    </row>
    <row r="113" spans="1:5" x14ac:dyDescent="0.3">
      <c r="A113" s="47">
        <f t="shared" si="1"/>
        <v>45601.499999999738</v>
      </c>
      <c r="B113" s="28" t="s">
        <v>2</v>
      </c>
      <c r="C113" s="77">
        <v>52.79</v>
      </c>
      <c r="D113" s="77">
        <v>69.7</v>
      </c>
      <c r="E113" s="77">
        <v>45</v>
      </c>
    </row>
    <row r="114" spans="1:5" x14ac:dyDescent="0.3">
      <c r="A114" s="47">
        <f t="shared" si="1"/>
        <v>45601.541666666402</v>
      </c>
      <c r="B114" s="28" t="s">
        <v>2</v>
      </c>
      <c r="C114" s="77">
        <v>52.38</v>
      </c>
      <c r="D114" s="77">
        <v>67.099999999999994</v>
      </c>
      <c r="E114" s="77">
        <v>45.17</v>
      </c>
    </row>
    <row r="115" spans="1:5" x14ac:dyDescent="0.3">
      <c r="A115" s="47">
        <f t="shared" si="1"/>
        <v>45601.583333333067</v>
      </c>
      <c r="B115" s="28" t="s">
        <v>2</v>
      </c>
      <c r="C115" s="77">
        <v>54.49</v>
      </c>
      <c r="D115" s="77">
        <v>69.599999999999994</v>
      </c>
      <c r="E115" s="77">
        <v>50.14</v>
      </c>
    </row>
    <row r="116" spans="1:5" x14ac:dyDescent="0.3">
      <c r="A116" s="47">
        <f t="shared" si="1"/>
        <v>45601.624999999731</v>
      </c>
      <c r="B116" s="28" t="s">
        <v>2</v>
      </c>
      <c r="C116" s="77">
        <v>53.43</v>
      </c>
      <c r="D116" s="77">
        <v>70.2</v>
      </c>
      <c r="E116" s="77">
        <v>45.16</v>
      </c>
    </row>
    <row r="117" spans="1:5" x14ac:dyDescent="0.3">
      <c r="A117" s="47">
        <f t="shared" si="1"/>
        <v>45601.666666666395</v>
      </c>
      <c r="B117" s="28" t="s">
        <v>2</v>
      </c>
      <c r="C117" s="77">
        <v>53.12</v>
      </c>
      <c r="D117" s="77">
        <v>72.3</v>
      </c>
      <c r="E117" s="77">
        <v>42.67</v>
      </c>
    </row>
    <row r="118" spans="1:5" x14ac:dyDescent="0.3">
      <c r="A118" s="47">
        <f t="shared" si="1"/>
        <v>45601.708333333059</v>
      </c>
      <c r="B118" s="28" t="s">
        <v>2</v>
      </c>
      <c r="C118" s="77">
        <v>53.52</v>
      </c>
      <c r="D118" s="77">
        <v>66.900000000000006</v>
      </c>
      <c r="E118" s="77">
        <v>40.049999999999997</v>
      </c>
    </row>
    <row r="119" spans="1:5" x14ac:dyDescent="0.3">
      <c r="A119" s="47">
        <f t="shared" si="1"/>
        <v>45601.749999999724</v>
      </c>
      <c r="B119" s="28" t="s">
        <v>2</v>
      </c>
      <c r="C119" s="77">
        <v>52.13</v>
      </c>
      <c r="D119" s="77">
        <v>69.2</v>
      </c>
      <c r="E119" s="77">
        <v>35.65</v>
      </c>
    </row>
    <row r="120" spans="1:5" x14ac:dyDescent="0.3">
      <c r="A120" s="47">
        <f t="shared" si="1"/>
        <v>45601.791666666388</v>
      </c>
      <c r="B120" s="28" t="s">
        <v>2</v>
      </c>
      <c r="C120" s="77">
        <v>50.68</v>
      </c>
      <c r="D120" s="77">
        <v>70.3</v>
      </c>
      <c r="E120" s="77">
        <v>34.81</v>
      </c>
    </row>
    <row r="121" spans="1:5" x14ac:dyDescent="0.3">
      <c r="A121" s="47">
        <f t="shared" si="1"/>
        <v>45601.833333333052</v>
      </c>
      <c r="B121" s="28" t="s">
        <v>2</v>
      </c>
      <c r="C121" s="77">
        <v>49.76</v>
      </c>
      <c r="D121" s="77">
        <v>71.3</v>
      </c>
      <c r="E121" s="77">
        <v>35.69</v>
      </c>
    </row>
    <row r="122" spans="1:5" x14ac:dyDescent="0.3">
      <c r="A122" s="47">
        <f t="shared" si="1"/>
        <v>45601.874999999716</v>
      </c>
      <c r="B122" s="28" t="s">
        <v>2</v>
      </c>
      <c r="C122" s="77">
        <v>47.09</v>
      </c>
      <c r="D122" s="77">
        <v>67.5</v>
      </c>
      <c r="E122" s="77">
        <v>32.880000000000003</v>
      </c>
    </row>
    <row r="123" spans="1:5" x14ac:dyDescent="0.3">
      <c r="A123" s="47">
        <f t="shared" si="1"/>
        <v>45601.91666666638</v>
      </c>
      <c r="B123" s="28" t="s">
        <v>2</v>
      </c>
      <c r="C123" s="77">
        <v>44.88</v>
      </c>
      <c r="D123" s="77">
        <v>66.8</v>
      </c>
      <c r="E123" s="77">
        <v>31.66</v>
      </c>
    </row>
    <row r="124" spans="1:5" x14ac:dyDescent="0.3">
      <c r="A124" s="47">
        <f t="shared" si="1"/>
        <v>45601.958333333045</v>
      </c>
      <c r="B124" s="28" t="s">
        <v>2</v>
      </c>
      <c r="C124" s="77">
        <v>41.09</v>
      </c>
      <c r="D124" s="77">
        <v>64.8</v>
      </c>
      <c r="E124" s="77">
        <v>31.44</v>
      </c>
    </row>
    <row r="125" spans="1:5" x14ac:dyDescent="0.3">
      <c r="A125" s="47">
        <f t="shared" si="1"/>
        <v>45601.999999999709</v>
      </c>
      <c r="B125" s="28" t="s">
        <v>2</v>
      </c>
      <c r="C125" s="77">
        <v>36.229999999999997</v>
      </c>
      <c r="D125" s="77">
        <v>63.7</v>
      </c>
      <c r="E125" s="77">
        <v>30.33</v>
      </c>
    </row>
    <row r="126" spans="1:5" x14ac:dyDescent="0.3">
      <c r="A126" s="47">
        <f t="shared" si="1"/>
        <v>45602.041666666373</v>
      </c>
      <c r="B126" s="28" t="s">
        <v>2</v>
      </c>
      <c r="C126" s="77">
        <v>34.14</v>
      </c>
      <c r="D126" s="77">
        <v>59.2</v>
      </c>
      <c r="E126" s="77">
        <v>29.47</v>
      </c>
    </row>
    <row r="127" spans="1:5" x14ac:dyDescent="0.3">
      <c r="A127" s="47">
        <f t="shared" si="1"/>
        <v>45602.083333333037</v>
      </c>
      <c r="B127" s="28" t="s">
        <v>2</v>
      </c>
      <c r="C127" s="77">
        <v>30.02</v>
      </c>
      <c r="D127" s="77">
        <v>43.7</v>
      </c>
      <c r="E127" s="77">
        <v>27.5</v>
      </c>
    </row>
    <row r="128" spans="1:5" x14ac:dyDescent="0.3">
      <c r="A128" s="47">
        <f t="shared" si="1"/>
        <v>45602.124999999702</v>
      </c>
      <c r="B128" s="28" t="s">
        <v>2</v>
      </c>
      <c r="C128" s="77">
        <v>32.07</v>
      </c>
      <c r="D128" s="77">
        <v>63.4</v>
      </c>
      <c r="E128" s="77">
        <v>23.16</v>
      </c>
    </row>
    <row r="129" spans="1:5" x14ac:dyDescent="0.3">
      <c r="A129" s="47">
        <f t="shared" si="1"/>
        <v>45602.166666666366</v>
      </c>
      <c r="B129" s="28" t="s">
        <v>2</v>
      </c>
      <c r="C129" s="77">
        <v>32.25</v>
      </c>
      <c r="D129" s="77">
        <v>61.4</v>
      </c>
      <c r="E129" s="77">
        <v>25.23</v>
      </c>
    </row>
    <row r="130" spans="1:5" x14ac:dyDescent="0.3">
      <c r="A130" s="47">
        <f t="shared" si="1"/>
        <v>45602.20833333303</v>
      </c>
      <c r="B130" s="28" t="s">
        <v>2</v>
      </c>
      <c r="C130" s="77">
        <v>39.25</v>
      </c>
      <c r="D130" s="77">
        <v>63.1</v>
      </c>
      <c r="E130" s="77">
        <v>29.32</v>
      </c>
    </row>
    <row r="131" spans="1:5" x14ac:dyDescent="0.3">
      <c r="A131" s="47">
        <f t="shared" si="1"/>
        <v>45602.249999999694</v>
      </c>
      <c r="B131" s="28" t="s">
        <v>2</v>
      </c>
      <c r="C131" s="77">
        <v>46.36</v>
      </c>
      <c r="D131" s="77">
        <v>65.599999999999994</v>
      </c>
      <c r="E131" s="77">
        <v>34.01</v>
      </c>
    </row>
    <row r="132" spans="1:5" x14ac:dyDescent="0.3">
      <c r="A132" s="47">
        <f t="shared" si="1"/>
        <v>45602.291666666359</v>
      </c>
      <c r="B132" s="28" t="s">
        <v>2</v>
      </c>
      <c r="C132" s="77">
        <v>52.93</v>
      </c>
      <c r="D132" s="77">
        <v>74.7</v>
      </c>
      <c r="E132" s="77">
        <v>37.21</v>
      </c>
    </row>
    <row r="133" spans="1:5" x14ac:dyDescent="0.3">
      <c r="A133" s="47">
        <f t="shared" si="1"/>
        <v>45602.333333333023</v>
      </c>
      <c r="B133" s="28" t="s">
        <v>2</v>
      </c>
      <c r="C133" s="77">
        <v>54.56</v>
      </c>
      <c r="D133" s="77">
        <v>67.900000000000006</v>
      </c>
      <c r="E133" s="77">
        <v>42.31</v>
      </c>
    </row>
    <row r="134" spans="1:5" x14ac:dyDescent="0.3">
      <c r="A134" s="47">
        <f t="shared" si="1"/>
        <v>45602.374999999687</v>
      </c>
      <c r="B134" s="28" t="s">
        <v>2</v>
      </c>
      <c r="C134" s="77">
        <v>52.5</v>
      </c>
      <c r="D134" s="77">
        <v>70.599999999999994</v>
      </c>
      <c r="E134" s="77">
        <v>44.49</v>
      </c>
    </row>
    <row r="135" spans="1:5" x14ac:dyDescent="0.3">
      <c r="A135" s="47">
        <f t="shared" ref="A135:A198" si="2">A134+1/24</f>
        <v>45602.416666666351</v>
      </c>
      <c r="B135" s="28" t="s">
        <v>2</v>
      </c>
      <c r="C135" s="77">
        <v>51.46</v>
      </c>
      <c r="D135" s="77">
        <v>66.400000000000006</v>
      </c>
      <c r="E135" s="77">
        <v>43.74</v>
      </c>
    </row>
    <row r="136" spans="1:5" x14ac:dyDescent="0.3">
      <c r="A136" s="47">
        <f t="shared" si="2"/>
        <v>45602.458333333016</v>
      </c>
      <c r="B136" s="28" t="s">
        <v>2</v>
      </c>
      <c r="C136" s="77">
        <v>52.28</v>
      </c>
      <c r="D136" s="77">
        <v>67.099999999999994</v>
      </c>
      <c r="E136" s="77">
        <v>47.37</v>
      </c>
    </row>
    <row r="137" spans="1:5" x14ac:dyDescent="0.3">
      <c r="A137" s="47">
        <f t="shared" si="2"/>
        <v>45602.49999999968</v>
      </c>
      <c r="B137" s="28" t="s">
        <v>2</v>
      </c>
      <c r="C137" s="77">
        <v>52.06</v>
      </c>
      <c r="D137" s="77">
        <v>68.400000000000006</v>
      </c>
      <c r="E137" s="77">
        <v>45.13</v>
      </c>
    </row>
    <row r="138" spans="1:5" x14ac:dyDescent="0.3">
      <c r="A138" s="47">
        <f t="shared" si="2"/>
        <v>45602.541666666344</v>
      </c>
      <c r="B138" s="28" t="s">
        <v>2</v>
      </c>
      <c r="C138" s="77">
        <v>52.06</v>
      </c>
      <c r="D138" s="77">
        <v>66.900000000000006</v>
      </c>
      <c r="E138" s="77">
        <v>45.92</v>
      </c>
    </row>
    <row r="139" spans="1:5" x14ac:dyDescent="0.3">
      <c r="A139" s="47">
        <f t="shared" si="2"/>
        <v>45602.583333333008</v>
      </c>
      <c r="B139" s="28" t="s">
        <v>2</v>
      </c>
      <c r="C139" s="77">
        <v>50.99</v>
      </c>
      <c r="D139" s="77">
        <v>66.2</v>
      </c>
      <c r="E139" s="77">
        <v>39.590000000000003</v>
      </c>
    </row>
    <row r="140" spans="1:5" x14ac:dyDescent="0.3">
      <c r="A140" s="47">
        <f t="shared" si="2"/>
        <v>45602.624999999673</v>
      </c>
      <c r="B140" s="28" t="s">
        <v>2</v>
      </c>
      <c r="C140" s="77">
        <v>52.85</v>
      </c>
      <c r="D140" s="77">
        <v>68.3</v>
      </c>
      <c r="E140" s="77">
        <v>41.62</v>
      </c>
    </row>
    <row r="141" spans="1:5" x14ac:dyDescent="0.3">
      <c r="A141" s="47">
        <f t="shared" si="2"/>
        <v>45602.666666666337</v>
      </c>
      <c r="B141" s="28" t="s">
        <v>2</v>
      </c>
      <c r="C141" s="77">
        <v>53.66</v>
      </c>
      <c r="D141" s="77">
        <v>72.599999999999994</v>
      </c>
      <c r="E141" s="77">
        <v>40.950000000000003</v>
      </c>
    </row>
    <row r="142" spans="1:5" x14ac:dyDescent="0.3">
      <c r="A142" s="47">
        <f t="shared" si="2"/>
        <v>45602.708333333001</v>
      </c>
      <c r="B142" s="28" t="s">
        <v>2</v>
      </c>
      <c r="C142" s="77">
        <v>53.24</v>
      </c>
      <c r="D142" s="77">
        <v>75</v>
      </c>
      <c r="E142" s="77">
        <v>37.26</v>
      </c>
    </row>
    <row r="143" spans="1:5" x14ac:dyDescent="0.3">
      <c r="A143" s="47">
        <f t="shared" si="2"/>
        <v>45602.749999999665</v>
      </c>
      <c r="B143" s="28" t="s">
        <v>2</v>
      </c>
      <c r="C143" s="77">
        <v>51.72</v>
      </c>
      <c r="D143" s="77">
        <v>67.900000000000006</v>
      </c>
      <c r="E143" s="77">
        <v>35.450000000000003</v>
      </c>
    </row>
    <row r="144" spans="1:5" x14ac:dyDescent="0.3">
      <c r="A144" s="47">
        <f t="shared" si="2"/>
        <v>45602.79166666633</v>
      </c>
      <c r="B144" s="28" t="s">
        <v>2</v>
      </c>
      <c r="C144" s="77">
        <v>49.75</v>
      </c>
      <c r="D144" s="77">
        <v>67.2</v>
      </c>
      <c r="E144" s="77">
        <v>35.619999999999997</v>
      </c>
    </row>
    <row r="145" spans="1:5" x14ac:dyDescent="0.3">
      <c r="A145" s="47">
        <f t="shared" si="2"/>
        <v>45602.833333332994</v>
      </c>
      <c r="B145" s="28" t="s">
        <v>2</v>
      </c>
      <c r="C145" s="77">
        <v>50.26</v>
      </c>
      <c r="D145" s="77">
        <v>67.3</v>
      </c>
      <c r="E145" s="77">
        <v>35.43</v>
      </c>
    </row>
    <row r="146" spans="1:5" x14ac:dyDescent="0.3">
      <c r="A146" s="47">
        <f t="shared" si="2"/>
        <v>45602.874999999658</v>
      </c>
      <c r="B146" s="28" t="s">
        <v>2</v>
      </c>
      <c r="C146" s="77">
        <v>46.65</v>
      </c>
      <c r="D146" s="77">
        <v>67.7</v>
      </c>
      <c r="E146" s="77">
        <v>35.68</v>
      </c>
    </row>
    <row r="147" spans="1:5" x14ac:dyDescent="0.3">
      <c r="A147" s="47">
        <f t="shared" si="2"/>
        <v>45602.916666666322</v>
      </c>
      <c r="B147" s="28" t="s">
        <v>2</v>
      </c>
      <c r="C147" s="77">
        <v>44.52</v>
      </c>
      <c r="D147" s="77">
        <v>66.8</v>
      </c>
      <c r="E147" s="77">
        <v>32.47</v>
      </c>
    </row>
    <row r="148" spans="1:5" x14ac:dyDescent="0.3">
      <c r="A148" s="47">
        <f t="shared" si="2"/>
        <v>45602.958333332987</v>
      </c>
      <c r="B148" s="28" t="s">
        <v>2</v>
      </c>
      <c r="C148" s="77">
        <v>38.549999999999997</v>
      </c>
      <c r="D148" s="77">
        <v>65</v>
      </c>
      <c r="E148" s="77">
        <v>31.76</v>
      </c>
    </row>
    <row r="149" spans="1:5" x14ac:dyDescent="0.3">
      <c r="A149" s="47">
        <f t="shared" si="2"/>
        <v>45602.999999999651</v>
      </c>
      <c r="B149" s="28" t="s">
        <v>2</v>
      </c>
      <c r="C149" s="77">
        <v>37.270000000000003</v>
      </c>
      <c r="D149" s="77">
        <v>62.2</v>
      </c>
      <c r="E149" s="77">
        <v>31.68</v>
      </c>
    </row>
    <row r="150" spans="1:5" x14ac:dyDescent="0.3">
      <c r="A150" s="47">
        <f t="shared" si="2"/>
        <v>45603.041666666315</v>
      </c>
      <c r="B150" s="28" t="s">
        <v>2</v>
      </c>
      <c r="C150" s="77">
        <v>34.96</v>
      </c>
      <c r="D150" s="77">
        <v>60.7</v>
      </c>
      <c r="E150" s="77">
        <v>29.5</v>
      </c>
    </row>
    <row r="151" spans="1:5" x14ac:dyDescent="0.3">
      <c r="A151" s="47">
        <f t="shared" si="2"/>
        <v>45603.083333332979</v>
      </c>
      <c r="B151" s="28" t="s">
        <v>2</v>
      </c>
      <c r="C151" s="77">
        <v>26.53</v>
      </c>
      <c r="D151" s="77">
        <v>37.799999999999997</v>
      </c>
      <c r="E151" s="77">
        <v>25.18</v>
      </c>
    </row>
    <row r="152" spans="1:5" x14ac:dyDescent="0.3">
      <c r="A152" s="47">
        <f t="shared" si="2"/>
        <v>45603.124999999643</v>
      </c>
      <c r="B152" s="28" t="s">
        <v>2</v>
      </c>
      <c r="C152" s="77">
        <v>34.39</v>
      </c>
      <c r="D152" s="77">
        <v>64.7</v>
      </c>
      <c r="E152" s="77">
        <v>26</v>
      </c>
    </row>
    <row r="153" spans="1:5" x14ac:dyDescent="0.3">
      <c r="A153" s="47">
        <f t="shared" si="2"/>
        <v>45603.166666666308</v>
      </c>
      <c r="B153" s="28" t="s">
        <v>2</v>
      </c>
      <c r="C153" s="77">
        <v>31.9</v>
      </c>
      <c r="D153" s="77">
        <v>60</v>
      </c>
      <c r="E153" s="77">
        <v>27.51</v>
      </c>
    </row>
    <row r="154" spans="1:5" x14ac:dyDescent="0.3">
      <c r="A154" s="47">
        <f t="shared" si="2"/>
        <v>45603.208333332972</v>
      </c>
      <c r="B154" s="28" t="s">
        <v>2</v>
      </c>
      <c r="C154" s="77">
        <v>38.26</v>
      </c>
      <c r="D154" s="77">
        <v>63.8</v>
      </c>
      <c r="E154" s="77">
        <v>28.66</v>
      </c>
    </row>
    <row r="155" spans="1:5" x14ac:dyDescent="0.3">
      <c r="A155" s="47">
        <f t="shared" si="2"/>
        <v>45603.249999999636</v>
      </c>
      <c r="B155" s="28" t="s">
        <v>2</v>
      </c>
      <c r="C155" s="77">
        <v>46.98</v>
      </c>
      <c r="D155" s="77">
        <v>66.8</v>
      </c>
      <c r="E155" s="77">
        <v>31.2</v>
      </c>
    </row>
    <row r="156" spans="1:5" x14ac:dyDescent="0.3">
      <c r="A156" s="47">
        <f t="shared" si="2"/>
        <v>45603.2916666663</v>
      </c>
      <c r="B156" s="28" t="s">
        <v>2</v>
      </c>
      <c r="C156" s="77">
        <v>52.53</v>
      </c>
      <c r="D156" s="77">
        <v>68.099999999999994</v>
      </c>
      <c r="E156" s="77">
        <v>36.71</v>
      </c>
    </row>
    <row r="157" spans="1:5" x14ac:dyDescent="0.3">
      <c r="A157" s="47">
        <f t="shared" si="2"/>
        <v>45603.333333332965</v>
      </c>
      <c r="B157" s="28" t="s">
        <v>2</v>
      </c>
      <c r="C157" s="77">
        <v>54.74</v>
      </c>
      <c r="D157" s="77">
        <v>71.900000000000006</v>
      </c>
      <c r="E157" s="77">
        <v>42.4</v>
      </c>
    </row>
    <row r="158" spans="1:5" x14ac:dyDescent="0.3">
      <c r="A158" s="47">
        <f t="shared" si="2"/>
        <v>45603.374999999629</v>
      </c>
      <c r="B158" s="28" t="s">
        <v>2</v>
      </c>
      <c r="C158" s="77">
        <v>53.27</v>
      </c>
      <c r="D158" s="77">
        <v>68.099999999999994</v>
      </c>
      <c r="E158" s="77">
        <v>43.88</v>
      </c>
    </row>
    <row r="159" spans="1:5" x14ac:dyDescent="0.3">
      <c r="A159" s="47">
        <f t="shared" si="2"/>
        <v>45603.416666666293</v>
      </c>
      <c r="B159" s="28" t="s">
        <v>2</v>
      </c>
      <c r="C159" s="77">
        <v>51</v>
      </c>
      <c r="D159" s="77">
        <v>67.400000000000006</v>
      </c>
      <c r="E159" s="77">
        <v>41.27</v>
      </c>
    </row>
    <row r="160" spans="1:5" x14ac:dyDescent="0.3">
      <c r="A160" s="47">
        <f t="shared" si="2"/>
        <v>45603.458333332957</v>
      </c>
      <c r="B160" s="28" t="s">
        <v>2</v>
      </c>
      <c r="C160" s="77">
        <v>51.73</v>
      </c>
      <c r="D160" s="77">
        <v>68.400000000000006</v>
      </c>
      <c r="E160" s="77">
        <v>42.71</v>
      </c>
    </row>
    <row r="161" spans="1:5" x14ac:dyDescent="0.3">
      <c r="A161" s="47">
        <f t="shared" si="2"/>
        <v>45603.499999999622</v>
      </c>
      <c r="B161" s="28" t="s">
        <v>2</v>
      </c>
      <c r="C161" s="77">
        <v>52.87</v>
      </c>
      <c r="D161" s="77">
        <v>68.2</v>
      </c>
      <c r="E161" s="77">
        <v>43.62</v>
      </c>
    </row>
    <row r="162" spans="1:5" x14ac:dyDescent="0.3">
      <c r="A162" s="47">
        <f t="shared" si="2"/>
        <v>45603.541666666286</v>
      </c>
      <c r="B162" s="28" t="s">
        <v>2</v>
      </c>
      <c r="C162" s="77">
        <v>52.39</v>
      </c>
      <c r="D162" s="77">
        <v>66.400000000000006</v>
      </c>
      <c r="E162" s="77">
        <v>43.91</v>
      </c>
    </row>
    <row r="163" spans="1:5" x14ac:dyDescent="0.3">
      <c r="A163" s="47">
        <f t="shared" si="2"/>
        <v>45603.58333333295</v>
      </c>
      <c r="B163" s="28" t="s">
        <v>2</v>
      </c>
      <c r="C163" s="77">
        <v>51.42</v>
      </c>
      <c r="D163" s="77">
        <v>69.400000000000006</v>
      </c>
      <c r="E163" s="77">
        <v>40.97</v>
      </c>
    </row>
    <row r="164" spans="1:5" x14ac:dyDescent="0.3">
      <c r="A164" s="47">
        <f t="shared" si="2"/>
        <v>45603.624999999614</v>
      </c>
      <c r="B164" s="28" t="s">
        <v>2</v>
      </c>
      <c r="C164" s="77">
        <v>53.14</v>
      </c>
      <c r="D164" s="77">
        <v>66.900000000000006</v>
      </c>
      <c r="E164" s="77">
        <v>41.73</v>
      </c>
    </row>
    <row r="165" spans="1:5" x14ac:dyDescent="0.3">
      <c r="A165" s="47">
        <f t="shared" si="2"/>
        <v>45603.666666666279</v>
      </c>
      <c r="B165" s="28" t="s">
        <v>2</v>
      </c>
      <c r="C165" s="77">
        <v>53.51</v>
      </c>
      <c r="D165" s="77">
        <v>67.5</v>
      </c>
      <c r="E165" s="77">
        <v>41.8</v>
      </c>
    </row>
    <row r="166" spans="1:5" x14ac:dyDescent="0.3">
      <c r="A166" s="47">
        <f t="shared" si="2"/>
        <v>45603.708333332943</v>
      </c>
      <c r="B166" s="28" t="s">
        <v>2</v>
      </c>
      <c r="C166" s="77">
        <v>54.19</v>
      </c>
      <c r="D166" s="77">
        <v>73.599999999999994</v>
      </c>
      <c r="E166" s="77">
        <v>38.81</v>
      </c>
    </row>
    <row r="167" spans="1:5" x14ac:dyDescent="0.3">
      <c r="A167" s="47">
        <f t="shared" si="2"/>
        <v>45603.749999999607</v>
      </c>
      <c r="B167" s="28" t="s">
        <v>2</v>
      </c>
      <c r="C167" s="77">
        <v>51.62</v>
      </c>
      <c r="D167" s="77">
        <v>67.599999999999994</v>
      </c>
      <c r="E167" s="77">
        <v>35.200000000000003</v>
      </c>
    </row>
    <row r="168" spans="1:5" x14ac:dyDescent="0.3">
      <c r="A168" s="47">
        <f t="shared" si="2"/>
        <v>45603.791666666271</v>
      </c>
      <c r="B168" s="28" t="s">
        <v>2</v>
      </c>
      <c r="C168" s="77">
        <v>51.03</v>
      </c>
      <c r="D168" s="77">
        <v>67.900000000000006</v>
      </c>
      <c r="E168" s="77">
        <v>33.869999999999997</v>
      </c>
    </row>
    <row r="169" spans="1:5" x14ac:dyDescent="0.3">
      <c r="A169" s="47">
        <f t="shared" si="2"/>
        <v>45603.833333332936</v>
      </c>
      <c r="B169" s="28" t="s">
        <v>2</v>
      </c>
      <c r="C169" s="77">
        <v>48.36</v>
      </c>
      <c r="D169" s="77">
        <v>68.099999999999994</v>
      </c>
      <c r="E169" s="77">
        <v>33.479999999999997</v>
      </c>
    </row>
    <row r="170" spans="1:5" x14ac:dyDescent="0.3">
      <c r="A170" s="47">
        <f t="shared" si="2"/>
        <v>45603.8749999996</v>
      </c>
      <c r="B170" s="28" t="s">
        <v>2</v>
      </c>
      <c r="C170" s="77">
        <v>47.31</v>
      </c>
      <c r="D170" s="77">
        <v>67.099999999999994</v>
      </c>
      <c r="E170" s="77">
        <v>33.33</v>
      </c>
    </row>
    <row r="171" spans="1:5" x14ac:dyDescent="0.3">
      <c r="A171" s="47">
        <f t="shared" si="2"/>
        <v>45603.916666666264</v>
      </c>
      <c r="B171" s="28" t="s">
        <v>2</v>
      </c>
      <c r="C171" s="77">
        <v>46.36</v>
      </c>
      <c r="D171" s="77">
        <v>65.599999999999994</v>
      </c>
      <c r="E171" s="77">
        <v>33.32</v>
      </c>
    </row>
    <row r="172" spans="1:5" x14ac:dyDescent="0.3">
      <c r="A172" s="47">
        <f t="shared" si="2"/>
        <v>45603.958333332928</v>
      </c>
      <c r="B172" s="28" t="s">
        <v>2</v>
      </c>
      <c r="C172" s="77">
        <v>42.38</v>
      </c>
      <c r="D172" s="77">
        <v>67.3</v>
      </c>
      <c r="E172" s="77">
        <v>31.73</v>
      </c>
    </row>
    <row r="173" spans="1:5" x14ac:dyDescent="0.3">
      <c r="A173" s="47">
        <f t="shared" si="2"/>
        <v>45603.999999999593</v>
      </c>
      <c r="B173" s="28" t="s">
        <v>2</v>
      </c>
      <c r="C173" s="77">
        <v>38.99</v>
      </c>
      <c r="D173" s="77">
        <v>69.8</v>
      </c>
      <c r="E173" s="77">
        <v>30.22</v>
      </c>
    </row>
    <row r="174" spans="1:5" x14ac:dyDescent="0.3">
      <c r="A174" s="47">
        <f t="shared" si="2"/>
        <v>45604.041666666257</v>
      </c>
      <c r="B174" s="28" t="s">
        <v>2</v>
      </c>
      <c r="C174" s="77">
        <v>35.64</v>
      </c>
      <c r="D174" s="77">
        <v>60.9</v>
      </c>
      <c r="E174" s="77">
        <v>22.37</v>
      </c>
    </row>
    <row r="175" spans="1:5" x14ac:dyDescent="0.3">
      <c r="A175" s="47">
        <f t="shared" si="2"/>
        <v>45604.083333332921</v>
      </c>
      <c r="B175" s="28" t="s">
        <v>2</v>
      </c>
      <c r="C175" s="77">
        <v>19.39</v>
      </c>
      <c r="D175" s="77">
        <v>32.1</v>
      </c>
      <c r="E175" s="77">
        <v>18.8</v>
      </c>
    </row>
    <row r="176" spans="1:5" x14ac:dyDescent="0.3">
      <c r="A176" s="47">
        <f t="shared" si="2"/>
        <v>45604.124999999585</v>
      </c>
      <c r="B176" s="28" t="s">
        <v>2</v>
      </c>
      <c r="C176" s="77">
        <v>37.130000000000003</v>
      </c>
      <c r="D176" s="77">
        <v>66.2</v>
      </c>
      <c r="E176" s="77">
        <v>21.92</v>
      </c>
    </row>
    <row r="177" spans="1:5" x14ac:dyDescent="0.3">
      <c r="A177" s="47">
        <f t="shared" si="2"/>
        <v>45604.16666666625</v>
      </c>
      <c r="B177" s="28" t="s">
        <v>2</v>
      </c>
      <c r="C177" s="77">
        <v>31.88</v>
      </c>
      <c r="D177" s="77">
        <v>61.1</v>
      </c>
      <c r="E177" s="77">
        <v>23.12</v>
      </c>
    </row>
    <row r="178" spans="1:5" x14ac:dyDescent="0.3">
      <c r="A178" s="47">
        <f t="shared" si="2"/>
        <v>45604.208333332914</v>
      </c>
      <c r="B178" s="28" t="s">
        <v>2</v>
      </c>
      <c r="C178" s="77">
        <v>36.18</v>
      </c>
      <c r="D178" s="77">
        <v>61.4</v>
      </c>
      <c r="E178" s="77">
        <v>27.64</v>
      </c>
    </row>
    <row r="179" spans="1:5" x14ac:dyDescent="0.3">
      <c r="A179" s="47">
        <f t="shared" si="2"/>
        <v>45604.249999999578</v>
      </c>
      <c r="B179" s="28" t="s">
        <v>2</v>
      </c>
      <c r="C179" s="77">
        <v>45.12</v>
      </c>
      <c r="D179" s="77">
        <v>66</v>
      </c>
      <c r="E179" s="77">
        <v>31.64</v>
      </c>
    </row>
    <row r="180" spans="1:5" x14ac:dyDescent="0.3">
      <c r="A180" s="47">
        <f t="shared" si="2"/>
        <v>45604.291666666242</v>
      </c>
      <c r="B180" s="28" t="s">
        <v>2</v>
      </c>
      <c r="C180" s="77">
        <v>51.6</v>
      </c>
      <c r="D180" s="77">
        <v>69.599999999999994</v>
      </c>
      <c r="E180" s="77">
        <v>33.79</v>
      </c>
    </row>
    <row r="181" spans="1:5" x14ac:dyDescent="0.3">
      <c r="A181" s="47">
        <f t="shared" si="2"/>
        <v>45604.333333332906</v>
      </c>
      <c r="B181" s="28" t="s">
        <v>2</v>
      </c>
      <c r="C181" s="77">
        <v>54.31</v>
      </c>
      <c r="D181" s="77">
        <v>69.5</v>
      </c>
      <c r="E181" s="77">
        <v>42.78</v>
      </c>
    </row>
    <row r="182" spans="1:5" x14ac:dyDescent="0.3">
      <c r="A182" s="47">
        <f t="shared" si="2"/>
        <v>45604.374999999571</v>
      </c>
      <c r="B182" s="28" t="s">
        <v>2</v>
      </c>
      <c r="C182" s="77">
        <v>53.26</v>
      </c>
      <c r="D182" s="77">
        <v>67.5</v>
      </c>
      <c r="E182" s="77">
        <v>45.99</v>
      </c>
    </row>
    <row r="183" spans="1:5" x14ac:dyDescent="0.3">
      <c r="A183" s="47">
        <f t="shared" si="2"/>
        <v>45604.416666666235</v>
      </c>
      <c r="B183" s="28" t="s">
        <v>2</v>
      </c>
      <c r="C183" s="77">
        <v>52.24</v>
      </c>
      <c r="D183" s="77">
        <v>66.900000000000006</v>
      </c>
      <c r="E183" s="77">
        <v>44</v>
      </c>
    </row>
    <row r="184" spans="1:5" x14ac:dyDescent="0.3">
      <c r="A184" s="47">
        <f t="shared" si="2"/>
        <v>45604.458333332899</v>
      </c>
      <c r="B184" s="28" t="s">
        <v>2</v>
      </c>
      <c r="C184" s="77">
        <v>52.27</v>
      </c>
      <c r="D184" s="77">
        <v>67.7</v>
      </c>
      <c r="E184" s="77">
        <v>43.53</v>
      </c>
    </row>
    <row r="185" spans="1:5" x14ac:dyDescent="0.3">
      <c r="A185" s="47">
        <f t="shared" si="2"/>
        <v>45604.499999999563</v>
      </c>
      <c r="B185" s="28" t="s">
        <v>2</v>
      </c>
      <c r="C185" s="77">
        <v>51.75</v>
      </c>
      <c r="D185" s="77">
        <v>67.099999999999994</v>
      </c>
      <c r="E185" s="77">
        <v>42.2</v>
      </c>
    </row>
    <row r="186" spans="1:5" x14ac:dyDescent="0.3">
      <c r="A186" s="47">
        <f t="shared" si="2"/>
        <v>45604.541666666228</v>
      </c>
      <c r="B186" s="28" t="s">
        <v>2</v>
      </c>
      <c r="C186" s="77">
        <v>52.26</v>
      </c>
      <c r="D186" s="77">
        <v>71.2</v>
      </c>
      <c r="E186" s="77">
        <v>42.88</v>
      </c>
    </row>
    <row r="187" spans="1:5" x14ac:dyDescent="0.3">
      <c r="A187" s="47">
        <f t="shared" si="2"/>
        <v>45604.583333332892</v>
      </c>
      <c r="B187" s="28" t="s">
        <v>2</v>
      </c>
      <c r="C187" s="77">
        <v>52.25</v>
      </c>
      <c r="D187" s="77">
        <v>71.3</v>
      </c>
      <c r="E187" s="77">
        <v>39.729999999999997</v>
      </c>
    </row>
    <row r="188" spans="1:5" x14ac:dyDescent="0.3">
      <c r="A188" s="47">
        <f t="shared" si="2"/>
        <v>45604.624999999556</v>
      </c>
      <c r="B188" s="28" t="s">
        <v>2</v>
      </c>
      <c r="C188" s="77">
        <v>53.19</v>
      </c>
      <c r="D188" s="77">
        <v>68</v>
      </c>
      <c r="E188" s="77">
        <v>40.130000000000003</v>
      </c>
    </row>
    <row r="189" spans="1:5" x14ac:dyDescent="0.3">
      <c r="A189" s="47">
        <f t="shared" si="2"/>
        <v>45604.66666666622</v>
      </c>
      <c r="B189" s="28" t="s">
        <v>2</v>
      </c>
      <c r="C189" s="77">
        <v>53.33</v>
      </c>
      <c r="D189" s="77">
        <v>69.400000000000006</v>
      </c>
      <c r="E189" s="77">
        <v>37.590000000000003</v>
      </c>
    </row>
    <row r="190" spans="1:5" x14ac:dyDescent="0.3">
      <c r="A190" s="47">
        <f t="shared" si="2"/>
        <v>45604.708333332885</v>
      </c>
      <c r="B190" s="28" t="s">
        <v>2</v>
      </c>
      <c r="C190" s="77">
        <v>53.22</v>
      </c>
      <c r="D190" s="77">
        <v>68.099999999999994</v>
      </c>
      <c r="E190" s="77">
        <v>36.9</v>
      </c>
    </row>
    <row r="191" spans="1:5" x14ac:dyDescent="0.3">
      <c r="A191" s="47">
        <f t="shared" si="2"/>
        <v>45604.749999999549</v>
      </c>
      <c r="B191" s="28" t="s">
        <v>2</v>
      </c>
      <c r="C191" s="77">
        <v>50.94</v>
      </c>
      <c r="D191" s="77">
        <v>67.8</v>
      </c>
      <c r="E191" s="77">
        <v>34.61</v>
      </c>
    </row>
    <row r="192" spans="1:5" x14ac:dyDescent="0.3">
      <c r="A192" s="47">
        <f t="shared" si="2"/>
        <v>45604.791666666213</v>
      </c>
      <c r="B192" s="28" t="s">
        <v>2</v>
      </c>
      <c r="C192" s="77">
        <v>51.01</v>
      </c>
      <c r="D192" s="77">
        <v>67</v>
      </c>
      <c r="E192" s="77">
        <v>35.28</v>
      </c>
    </row>
    <row r="193" spans="1:5" x14ac:dyDescent="0.3">
      <c r="A193" s="47">
        <f t="shared" si="2"/>
        <v>45604.833333332877</v>
      </c>
      <c r="B193" s="28" t="s">
        <v>2</v>
      </c>
      <c r="C193" s="77">
        <v>48.07</v>
      </c>
      <c r="D193" s="77">
        <v>67.2</v>
      </c>
      <c r="E193" s="77">
        <v>34.909999999999997</v>
      </c>
    </row>
    <row r="194" spans="1:5" x14ac:dyDescent="0.3">
      <c r="A194" s="47">
        <f t="shared" si="2"/>
        <v>45604.874999999542</v>
      </c>
      <c r="B194" s="28" t="s">
        <v>2</v>
      </c>
      <c r="C194" s="77">
        <v>46.06</v>
      </c>
      <c r="D194" s="77">
        <v>65.7</v>
      </c>
      <c r="E194" s="77">
        <v>34.909999999999997</v>
      </c>
    </row>
    <row r="195" spans="1:5" x14ac:dyDescent="0.3">
      <c r="A195" s="47">
        <f t="shared" si="2"/>
        <v>45604.916666666206</v>
      </c>
      <c r="B195" s="28" t="s">
        <v>2</v>
      </c>
      <c r="C195" s="77">
        <v>44.23</v>
      </c>
      <c r="D195" s="77">
        <v>65</v>
      </c>
      <c r="E195" s="77">
        <v>32.46</v>
      </c>
    </row>
    <row r="196" spans="1:5" x14ac:dyDescent="0.3">
      <c r="A196" s="47">
        <f t="shared" si="2"/>
        <v>45604.95833333287</v>
      </c>
      <c r="B196" s="28" t="s">
        <v>2</v>
      </c>
      <c r="C196" s="77">
        <v>44.82</v>
      </c>
      <c r="D196" s="77">
        <v>71.2</v>
      </c>
      <c r="E196" s="77">
        <v>29.16</v>
      </c>
    </row>
    <row r="197" spans="1:5" x14ac:dyDescent="0.3">
      <c r="A197" s="47">
        <f t="shared" si="2"/>
        <v>45604.999999999534</v>
      </c>
      <c r="B197" s="28" t="s">
        <v>2</v>
      </c>
      <c r="C197" s="77">
        <v>40.89</v>
      </c>
      <c r="D197" s="77">
        <v>64</v>
      </c>
      <c r="E197" s="77">
        <v>24.65</v>
      </c>
    </row>
    <row r="198" spans="1:5" x14ac:dyDescent="0.3">
      <c r="A198" s="47">
        <f t="shared" si="2"/>
        <v>45605.041666666199</v>
      </c>
      <c r="B198" s="28" t="s">
        <v>2</v>
      </c>
      <c r="C198" s="77">
        <v>37.31</v>
      </c>
      <c r="D198" s="77">
        <v>61.7</v>
      </c>
      <c r="E198" s="77">
        <v>21.03</v>
      </c>
    </row>
    <row r="199" spans="1:5" x14ac:dyDescent="0.3">
      <c r="A199" s="47">
        <f t="shared" ref="A199:A262" si="3">A198+1/24</f>
        <v>45605.083333332863</v>
      </c>
      <c r="B199" s="28" t="s">
        <v>2</v>
      </c>
      <c r="C199" s="77">
        <v>32.6</v>
      </c>
      <c r="D199" s="77">
        <v>64.099999999999994</v>
      </c>
      <c r="E199" s="77">
        <v>19.84</v>
      </c>
    </row>
    <row r="200" spans="1:5" x14ac:dyDescent="0.3">
      <c r="A200" s="47">
        <f t="shared" si="3"/>
        <v>45605.124999999527</v>
      </c>
      <c r="B200" s="28" t="s">
        <v>2</v>
      </c>
      <c r="C200" s="77">
        <v>32.020000000000003</v>
      </c>
      <c r="D200" s="77">
        <v>61.2</v>
      </c>
      <c r="E200" s="77">
        <v>24.26</v>
      </c>
    </row>
    <row r="201" spans="1:5" x14ac:dyDescent="0.3">
      <c r="A201" s="47">
        <f t="shared" si="3"/>
        <v>45605.166666666191</v>
      </c>
      <c r="B201" s="28" t="s">
        <v>2</v>
      </c>
      <c r="C201" s="77">
        <v>38.49</v>
      </c>
      <c r="D201" s="77">
        <v>64.7</v>
      </c>
      <c r="E201" s="77">
        <v>28.28</v>
      </c>
    </row>
    <row r="202" spans="1:5" x14ac:dyDescent="0.3">
      <c r="A202" s="47">
        <f t="shared" si="3"/>
        <v>45605.208333332856</v>
      </c>
      <c r="B202" s="28" t="s">
        <v>2</v>
      </c>
      <c r="C202" s="77">
        <v>42.84</v>
      </c>
      <c r="D202" s="77">
        <v>67.7</v>
      </c>
      <c r="E202" s="77">
        <v>28.72</v>
      </c>
    </row>
    <row r="203" spans="1:5" x14ac:dyDescent="0.3">
      <c r="A203" s="47">
        <f t="shared" si="3"/>
        <v>45605.24999999952</v>
      </c>
      <c r="B203" s="28" t="s">
        <v>2</v>
      </c>
      <c r="C203" s="77">
        <v>41.86</v>
      </c>
      <c r="D203" s="77">
        <v>66.3</v>
      </c>
      <c r="E203" s="77">
        <v>32.35</v>
      </c>
    </row>
    <row r="204" spans="1:5" x14ac:dyDescent="0.3">
      <c r="A204" s="47">
        <f t="shared" si="3"/>
        <v>45605.291666666184</v>
      </c>
      <c r="B204" s="28" t="s">
        <v>2</v>
      </c>
      <c r="C204" s="77">
        <v>46.89</v>
      </c>
      <c r="D204" s="77">
        <v>67.3</v>
      </c>
      <c r="E204" s="77">
        <v>31.87</v>
      </c>
    </row>
    <row r="205" spans="1:5" x14ac:dyDescent="0.3">
      <c r="A205" s="47">
        <f t="shared" si="3"/>
        <v>45605.333333332848</v>
      </c>
      <c r="B205" s="28" t="s">
        <v>2</v>
      </c>
      <c r="C205" s="77">
        <v>52.33</v>
      </c>
      <c r="D205" s="77">
        <v>67.8</v>
      </c>
      <c r="E205" s="77">
        <v>42.99</v>
      </c>
    </row>
    <row r="206" spans="1:5" x14ac:dyDescent="0.3">
      <c r="A206" s="47">
        <f t="shared" si="3"/>
        <v>45605.374999999513</v>
      </c>
      <c r="B206" s="28" t="s">
        <v>2</v>
      </c>
      <c r="C206" s="77">
        <v>53.4</v>
      </c>
      <c r="D206" s="77">
        <v>71.7</v>
      </c>
      <c r="E206" s="77">
        <v>42.97</v>
      </c>
    </row>
    <row r="207" spans="1:5" x14ac:dyDescent="0.3">
      <c r="A207" s="47">
        <f t="shared" si="3"/>
        <v>45605.416666666177</v>
      </c>
      <c r="B207" s="28" t="s">
        <v>2</v>
      </c>
      <c r="C207" s="77">
        <v>52.59</v>
      </c>
      <c r="D207" s="77">
        <v>77.900000000000006</v>
      </c>
      <c r="E207" s="77">
        <v>39.840000000000003</v>
      </c>
    </row>
    <row r="208" spans="1:5" x14ac:dyDescent="0.3">
      <c r="A208" s="47">
        <f t="shared" si="3"/>
        <v>45605.458333332841</v>
      </c>
      <c r="B208" s="28" t="s">
        <v>2</v>
      </c>
      <c r="C208" s="77">
        <v>52.73</v>
      </c>
      <c r="D208" s="77">
        <v>74.5</v>
      </c>
      <c r="E208" s="77">
        <v>41.68</v>
      </c>
    </row>
    <row r="209" spans="1:5" x14ac:dyDescent="0.3">
      <c r="A209" s="47">
        <f t="shared" si="3"/>
        <v>45605.499999999505</v>
      </c>
      <c r="B209" s="28" t="s">
        <v>2</v>
      </c>
      <c r="C209" s="77">
        <v>55.1</v>
      </c>
      <c r="D209" s="77">
        <v>83.8</v>
      </c>
      <c r="E209" s="77">
        <v>41.07</v>
      </c>
    </row>
    <row r="210" spans="1:5" x14ac:dyDescent="0.3">
      <c r="A210" s="47">
        <f t="shared" si="3"/>
        <v>45605.541666666169</v>
      </c>
      <c r="B210" s="28" t="s">
        <v>2</v>
      </c>
      <c r="C210" s="77">
        <v>52.11</v>
      </c>
      <c r="D210" s="77">
        <v>70</v>
      </c>
      <c r="E210" s="77">
        <v>35.06</v>
      </c>
    </row>
    <row r="211" spans="1:5" x14ac:dyDescent="0.3">
      <c r="A211" s="47">
        <f t="shared" si="3"/>
        <v>45605.583333332834</v>
      </c>
      <c r="B211" s="28" t="s">
        <v>2</v>
      </c>
      <c r="C211" s="77">
        <v>52.8</v>
      </c>
      <c r="D211" s="77">
        <v>69.5</v>
      </c>
      <c r="E211" s="77">
        <v>39.549999999999997</v>
      </c>
    </row>
    <row r="212" spans="1:5" x14ac:dyDescent="0.3">
      <c r="A212" s="47">
        <f t="shared" si="3"/>
        <v>45605.624999999498</v>
      </c>
      <c r="B212" s="28" t="s">
        <v>2</v>
      </c>
      <c r="C212" s="77">
        <v>53.39</v>
      </c>
      <c r="D212" s="77">
        <v>74.099999999999994</v>
      </c>
      <c r="E212" s="77">
        <v>40.78</v>
      </c>
    </row>
    <row r="213" spans="1:5" x14ac:dyDescent="0.3">
      <c r="A213" s="47">
        <f t="shared" si="3"/>
        <v>45605.666666666162</v>
      </c>
      <c r="B213" s="28" t="s">
        <v>2</v>
      </c>
      <c r="C213" s="77">
        <v>54.11</v>
      </c>
      <c r="D213" s="77">
        <v>83.5</v>
      </c>
      <c r="E213" s="77">
        <v>36.229999999999997</v>
      </c>
    </row>
    <row r="214" spans="1:5" x14ac:dyDescent="0.3">
      <c r="A214" s="47">
        <f t="shared" si="3"/>
        <v>45605.708333332826</v>
      </c>
      <c r="B214" s="28" t="s">
        <v>2</v>
      </c>
      <c r="C214" s="77">
        <v>50.86</v>
      </c>
      <c r="D214" s="77">
        <v>67.7</v>
      </c>
      <c r="E214" s="77">
        <v>30.68</v>
      </c>
    </row>
    <row r="215" spans="1:5" x14ac:dyDescent="0.3">
      <c r="A215" s="47">
        <f t="shared" si="3"/>
        <v>45605.749999999491</v>
      </c>
      <c r="B215" s="28" t="s">
        <v>2</v>
      </c>
      <c r="C215" s="77">
        <v>50.34</v>
      </c>
      <c r="D215" s="77">
        <v>68.099999999999994</v>
      </c>
      <c r="E215" s="77">
        <v>33.72</v>
      </c>
    </row>
    <row r="216" spans="1:5" x14ac:dyDescent="0.3">
      <c r="A216" s="47">
        <f t="shared" si="3"/>
        <v>45605.791666666155</v>
      </c>
      <c r="B216" s="28" t="s">
        <v>2</v>
      </c>
      <c r="C216" s="77">
        <v>48.71</v>
      </c>
      <c r="D216" s="77">
        <v>67</v>
      </c>
      <c r="E216" s="77">
        <v>34.31</v>
      </c>
    </row>
    <row r="217" spans="1:5" x14ac:dyDescent="0.3">
      <c r="A217" s="47">
        <f t="shared" si="3"/>
        <v>45605.833333332819</v>
      </c>
      <c r="B217" s="28" t="s">
        <v>2</v>
      </c>
      <c r="C217" s="77">
        <v>47.15</v>
      </c>
      <c r="D217" s="77">
        <v>68.5</v>
      </c>
      <c r="E217" s="77">
        <v>33.71</v>
      </c>
    </row>
    <row r="218" spans="1:5" x14ac:dyDescent="0.3">
      <c r="A218" s="47">
        <f t="shared" si="3"/>
        <v>45605.874999999483</v>
      </c>
      <c r="B218" s="28" t="s">
        <v>2</v>
      </c>
      <c r="C218" s="77">
        <v>44.6</v>
      </c>
      <c r="D218" s="77">
        <v>67.2</v>
      </c>
      <c r="E218" s="77">
        <v>33.68</v>
      </c>
    </row>
    <row r="219" spans="1:5" x14ac:dyDescent="0.3">
      <c r="A219" s="47">
        <f t="shared" si="3"/>
        <v>45605.916666666148</v>
      </c>
      <c r="B219" s="28" t="s">
        <v>2</v>
      </c>
      <c r="C219" s="77">
        <v>45.71</v>
      </c>
      <c r="D219" s="77">
        <v>69.400000000000006</v>
      </c>
      <c r="E219" s="77">
        <v>34.29</v>
      </c>
    </row>
    <row r="220" spans="1:5" x14ac:dyDescent="0.3">
      <c r="A220" s="47">
        <f t="shared" si="3"/>
        <v>45605.958333332812</v>
      </c>
      <c r="B220" s="28" t="s">
        <v>2</v>
      </c>
      <c r="C220" s="77">
        <v>43.38</v>
      </c>
      <c r="D220" s="77">
        <v>63.9</v>
      </c>
      <c r="E220" s="77">
        <v>34.01</v>
      </c>
    </row>
    <row r="221" spans="1:5" x14ac:dyDescent="0.3">
      <c r="A221" s="47">
        <f t="shared" si="3"/>
        <v>45605.999999999476</v>
      </c>
      <c r="B221" s="28" t="s">
        <v>2</v>
      </c>
      <c r="C221" s="77">
        <v>39.090000000000003</v>
      </c>
      <c r="D221" s="77">
        <v>64.7</v>
      </c>
      <c r="E221" s="77">
        <v>32.81</v>
      </c>
    </row>
    <row r="222" spans="1:5" x14ac:dyDescent="0.3">
      <c r="A222" s="47">
        <f t="shared" si="3"/>
        <v>45606.04166666614</v>
      </c>
      <c r="B222" s="28" t="s">
        <v>2</v>
      </c>
      <c r="C222" s="77">
        <v>38.200000000000003</v>
      </c>
      <c r="D222" s="77">
        <v>66.400000000000006</v>
      </c>
      <c r="E222" s="77">
        <v>29.09</v>
      </c>
    </row>
    <row r="223" spans="1:5" x14ac:dyDescent="0.3">
      <c r="A223" s="47">
        <f t="shared" si="3"/>
        <v>45606.083333332805</v>
      </c>
      <c r="B223" s="28" t="s">
        <v>2</v>
      </c>
      <c r="C223" s="77">
        <v>33.659999999999997</v>
      </c>
      <c r="D223" s="77">
        <v>61.2</v>
      </c>
      <c r="E223" s="77">
        <v>26.94</v>
      </c>
    </row>
    <row r="224" spans="1:5" x14ac:dyDescent="0.3">
      <c r="A224" s="47">
        <f t="shared" si="3"/>
        <v>45606.124999999469</v>
      </c>
      <c r="B224" s="28" t="s">
        <v>2</v>
      </c>
      <c r="C224" s="77">
        <v>27.99</v>
      </c>
      <c r="D224" s="77">
        <v>37.700000000000003</v>
      </c>
      <c r="E224" s="77">
        <v>26.98</v>
      </c>
    </row>
    <row r="225" spans="1:5" x14ac:dyDescent="0.3">
      <c r="A225" s="47">
        <f t="shared" si="3"/>
        <v>45606.166666666133</v>
      </c>
      <c r="B225" s="28" t="s">
        <v>2</v>
      </c>
      <c r="C225" s="77">
        <v>30.56</v>
      </c>
      <c r="D225" s="77">
        <v>42.6</v>
      </c>
      <c r="E225" s="77">
        <v>29.32</v>
      </c>
    </row>
    <row r="226" spans="1:5" x14ac:dyDescent="0.3">
      <c r="A226" s="47">
        <f t="shared" si="3"/>
        <v>45606.208333332797</v>
      </c>
      <c r="B226" s="28" t="s">
        <v>2</v>
      </c>
      <c r="C226" s="77">
        <v>39.64</v>
      </c>
      <c r="D226" s="77">
        <v>65.8</v>
      </c>
      <c r="E226" s="77">
        <v>30.92</v>
      </c>
    </row>
    <row r="227" spans="1:5" x14ac:dyDescent="0.3">
      <c r="A227" s="47">
        <f t="shared" si="3"/>
        <v>45606.249999999462</v>
      </c>
      <c r="B227" s="28" t="s">
        <v>2</v>
      </c>
      <c r="C227" s="77">
        <v>42.57</v>
      </c>
      <c r="D227" s="77">
        <v>67.7</v>
      </c>
      <c r="E227" s="77">
        <v>34.1</v>
      </c>
    </row>
    <row r="228" spans="1:5" x14ac:dyDescent="0.3">
      <c r="A228" s="47">
        <f t="shared" si="3"/>
        <v>45606.291666666126</v>
      </c>
      <c r="B228" s="28" t="s">
        <v>2</v>
      </c>
      <c r="C228" s="77">
        <v>46.67</v>
      </c>
      <c r="D228" s="77">
        <v>77.5</v>
      </c>
      <c r="E228" s="77">
        <v>34.909999999999997</v>
      </c>
    </row>
    <row r="229" spans="1:5" x14ac:dyDescent="0.3">
      <c r="A229" s="47">
        <f t="shared" si="3"/>
        <v>45606.33333333279</v>
      </c>
      <c r="B229" s="28" t="s">
        <v>2</v>
      </c>
      <c r="C229" s="77">
        <v>48.6</v>
      </c>
      <c r="D229" s="77">
        <v>66.2</v>
      </c>
      <c r="E229" s="77">
        <v>36.03</v>
      </c>
    </row>
    <row r="230" spans="1:5" x14ac:dyDescent="0.3">
      <c r="A230" s="47">
        <f t="shared" si="3"/>
        <v>45606.374999999454</v>
      </c>
      <c r="B230" s="28" t="s">
        <v>2</v>
      </c>
      <c r="C230" s="77">
        <v>51.63</v>
      </c>
      <c r="D230" s="77">
        <v>67.8</v>
      </c>
      <c r="E230" s="77">
        <v>39.26</v>
      </c>
    </row>
    <row r="231" spans="1:5" x14ac:dyDescent="0.3">
      <c r="A231" s="47">
        <f t="shared" si="3"/>
        <v>45606.416666666119</v>
      </c>
      <c r="B231" s="28" t="s">
        <v>2</v>
      </c>
      <c r="C231" s="77">
        <v>52.85</v>
      </c>
      <c r="D231" s="77">
        <v>70.400000000000006</v>
      </c>
      <c r="E231" s="77">
        <v>40.61</v>
      </c>
    </row>
    <row r="232" spans="1:5" x14ac:dyDescent="0.3">
      <c r="A232" s="47">
        <f t="shared" si="3"/>
        <v>45606.458333332783</v>
      </c>
      <c r="B232" s="28" t="s">
        <v>2</v>
      </c>
      <c r="C232" s="77">
        <v>52.81</v>
      </c>
      <c r="D232" s="77">
        <v>69.099999999999994</v>
      </c>
      <c r="E232" s="77">
        <v>39.18</v>
      </c>
    </row>
    <row r="233" spans="1:5" x14ac:dyDescent="0.3">
      <c r="A233" s="47">
        <f t="shared" si="3"/>
        <v>45606.499999999447</v>
      </c>
      <c r="B233" s="28" t="s">
        <v>2</v>
      </c>
      <c r="C233" s="77">
        <v>53.8</v>
      </c>
      <c r="D233" s="77">
        <v>68.2</v>
      </c>
      <c r="E233" s="77">
        <v>42.14</v>
      </c>
    </row>
    <row r="234" spans="1:5" x14ac:dyDescent="0.3">
      <c r="A234" s="47">
        <f t="shared" si="3"/>
        <v>45606.541666666111</v>
      </c>
      <c r="B234" s="28" t="s">
        <v>2</v>
      </c>
      <c r="C234" s="77">
        <v>53.1</v>
      </c>
      <c r="D234" s="77">
        <v>68.099999999999994</v>
      </c>
      <c r="E234" s="77">
        <v>40.49</v>
      </c>
    </row>
    <row r="235" spans="1:5" x14ac:dyDescent="0.3">
      <c r="A235" s="47">
        <f t="shared" si="3"/>
        <v>45606.583333332776</v>
      </c>
      <c r="B235" s="28" t="s">
        <v>2</v>
      </c>
      <c r="C235" s="77">
        <v>53.39</v>
      </c>
      <c r="D235" s="77">
        <v>69.2</v>
      </c>
      <c r="E235" s="77">
        <v>40.729999999999997</v>
      </c>
    </row>
    <row r="236" spans="1:5" x14ac:dyDescent="0.3">
      <c r="A236" s="47">
        <f t="shared" si="3"/>
        <v>45606.62499999944</v>
      </c>
      <c r="B236" s="28" t="s">
        <v>2</v>
      </c>
      <c r="C236" s="77">
        <v>52.97</v>
      </c>
      <c r="D236" s="77">
        <v>67.2</v>
      </c>
      <c r="E236" s="77">
        <v>39.33</v>
      </c>
    </row>
    <row r="237" spans="1:5" x14ac:dyDescent="0.3">
      <c r="A237" s="47">
        <f t="shared" si="3"/>
        <v>45606.666666666104</v>
      </c>
      <c r="B237" s="28" t="s">
        <v>2</v>
      </c>
      <c r="C237" s="77">
        <v>52.82</v>
      </c>
      <c r="D237" s="77">
        <v>68.400000000000006</v>
      </c>
      <c r="E237" s="77">
        <v>40.04</v>
      </c>
    </row>
    <row r="238" spans="1:5" x14ac:dyDescent="0.3">
      <c r="A238" s="47">
        <f t="shared" si="3"/>
        <v>45606.708333332768</v>
      </c>
      <c r="B238" s="28" t="s">
        <v>2</v>
      </c>
      <c r="C238" s="77">
        <v>51.29</v>
      </c>
      <c r="D238" s="77">
        <v>67.3</v>
      </c>
      <c r="E238" s="77">
        <v>38.57</v>
      </c>
    </row>
    <row r="239" spans="1:5" x14ac:dyDescent="0.3">
      <c r="A239" s="47">
        <f t="shared" si="3"/>
        <v>45606.749999999432</v>
      </c>
      <c r="B239" s="28" t="s">
        <v>2</v>
      </c>
      <c r="C239" s="77">
        <v>50.39</v>
      </c>
      <c r="D239" s="77">
        <v>78.2</v>
      </c>
      <c r="E239" s="77">
        <v>38.47</v>
      </c>
    </row>
    <row r="240" spans="1:5" x14ac:dyDescent="0.3">
      <c r="A240" s="47">
        <f t="shared" si="3"/>
        <v>45606.791666666097</v>
      </c>
      <c r="B240" s="28" t="s">
        <v>2</v>
      </c>
      <c r="C240" s="77">
        <v>49.2</v>
      </c>
      <c r="D240" s="77">
        <v>71.099999999999994</v>
      </c>
      <c r="E240" s="77">
        <v>37.340000000000003</v>
      </c>
    </row>
    <row r="241" spans="1:5" x14ac:dyDescent="0.3">
      <c r="A241" s="47">
        <f t="shared" si="3"/>
        <v>45606.833333332761</v>
      </c>
      <c r="B241" s="28" t="s">
        <v>2</v>
      </c>
      <c r="C241" s="77">
        <v>47.46</v>
      </c>
      <c r="D241" s="77">
        <v>66.5</v>
      </c>
      <c r="E241" s="77">
        <v>37.18</v>
      </c>
    </row>
    <row r="242" spans="1:5" x14ac:dyDescent="0.3">
      <c r="A242" s="47">
        <f t="shared" si="3"/>
        <v>45606.874999999425</v>
      </c>
      <c r="B242" s="28" t="s">
        <v>2</v>
      </c>
      <c r="C242" s="77">
        <v>45.43</v>
      </c>
      <c r="D242" s="77">
        <v>67.099999999999994</v>
      </c>
      <c r="E242" s="77">
        <v>35.659999999999997</v>
      </c>
    </row>
    <row r="243" spans="1:5" x14ac:dyDescent="0.3">
      <c r="A243" s="47">
        <f t="shared" si="3"/>
        <v>45606.916666666089</v>
      </c>
      <c r="B243" s="28" t="s">
        <v>2</v>
      </c>
      <c r="C243" s="77">
        <v>44.62</v>
      </c>
      <c r="D243" s="77">
        <v>70.8</v>
      </c>
      <c r="E243" s="77">
        <v>36.299999999999997</v>
      </c>
    </row>
    <row r="244" spans="1:5" x14ac:dyDescent="0.3">
      <c r="A244" s="47">
        <f t="shared" si="3"/>
        <v>45606.958333332754</v>
      </c>
      <c r="B244" s="28" t="s">
        <v>2</v>
      </c>
      <c r="C244" s="77">
        <v>40.159999999999997</v>
      </c>
      <c r="D244" s="77">
        <v>64.5</v>
      </c>
      <c r="E244" s="77">
        <v>33.770000000000003</v>
      </c>
    </row>
    <row r="245" spans="1:5" x14ac:dyDescent="0.3">
      <c r="A245" s="47">
        <f t="shared" si="3"/>
        <v>45606.999999999418</v>
      </c>
      <c r="B245" s="28" t="s">
        <v>2</v>
      </c>
      <c r="C245" s="77">
        <v>37.35</v>
      </c>
      <c r="D245" s="77">
        <v>64</v>
      </c>
      <c r="E245" s="77">
        <v>30.69</v>
      </c>
    </row>
    <row r="246" spans="1:5" x14ac:dyDescent="0.3">
      <c r="A246" s="47">
        <f t="shared" si="3"/>
        <v>45607.041666666082</v>
      </c>
      <c r="B246" s="28" t="s">
        <v>2</v>
      </c>
      <c r="C246" s="77">
        <v>30.94</v>
      </c>
      <c r="D246" s="77">
        <v>51.5</v>
      </c>
      <c r="E246" s="77">
        <v>29.92</v>
      </c>
    </row>
    <row r="247" spans="1:5" x14ac:dyDescent="0.3">
      <c r="A247" s="47">
        <f t="shared" si="3"/>
        <v>45607.083333332746</v>
      </c>
      <c r="B247" s="28" t="s">
        <v>2</v>
      </c>
      <c r="C247" s="77">
        <v>35.83</v>
      </c>
      <c r="D247" s="77">
        <v>64.099999999999994</v>
      </c>
      <c r="E247" s="77">
        <v>29.19</v>
      </c>
    </row>
    <row r="248" spans="1:5" x14ac:dyDescent="0.3">
      <c r="A248" s="47">
        <f t="shared" si="3"/>
        <v>45607.124999999411</v>
      </c>
      <c r="B248" s="28" t="s">
        <v>2</v>
      </c>
      <c r="C248" s="77">
        <v>28.1</v>
      </c>
      <c r="D248" s="77">
        <v>47.2</v>
      </c>
      <c r="E248" s="77">
        <v>26.99</v>
      </c>
    </row>
    <row r="249" spans="1:5" x14ac:dyDescent="0.3">
      <c r="A249" s="47">
        <f t="shared" si="3"/>
        <v>45607.166666666075</v>
      </c>
      <c r="B249" s="28" t="s">
        <v>2</v>
      </c>
      <c r="C249" s="77">
        <v>39.42</v>
      </c>
      <c r="D249" s="77">
        <v>66.599999999999994</v>
      </c>
      <c r="E249" s="77">
        <v>30.03</v>
      </c>
    </row>
    <row r="250" spans="1:5" x14ac:dyDescent="0.3">
      <c r="A250" s="47">
        <f t="shared" si="3"/>
        <v>45607.208333332739</v>
      </c>
      <c r="B250" s="28" t="s">
        <v>2</v>
      </c>
      <c r="C250" s="77">
        <v>43.16</v>
      </c>
      <c r="D250" s="77">
        <v>67.2</v>
      </c>
      <c r="E250" s="77">
        <v>35.06</v>
      </c>
    </row>
    <row r="251" spans="1:5" x14ac:dyDescent="0.3">
      <c r="A251" s="47">
        <f t="shared" si="3"/>
        <v>45607.249999999403</v>
      </c>
      <c r="B251" s="28" t="s">
        <v>2</v>
      </c>
      <c r="C251" s="77">
        <v>54.98</v>
      </c>
      <c r="D251" s="77">
        <v>87.9</v>
      </c>
      <c r="E251" s="77">
        <v>38.46</v>
      </c>
    </row>
    <row r="252" spans="1:5" x14ac:dyDescent="0.3">
      <c r="A252" s="47">
        <f t="shared" si="3"/>
        <v>45607.291666666068</v>
      </c>
      <c r="B252" s="28" t="s">
        <v>2</v>
      </c>
      <c r="C252" s="77">
        <v>52.32</v>
      </c>
      <c r="D252" s="77">
        <v>69.599999999999994</v>
      </c>
      <c r="E252" s="77">
        <v>41.1</v>
      </c>
    </row>
    <row r="253" spans="1:5" x14ac:dyDescent="0.3">
      <c r="A253" s="47">
        <f t="shared" si="3"/>
        <v>45607.333333332732</v>
      </c>
      <c r="B253" s="28" t="s">
        <v>2</v>
      </c>
      <c r="C253" s="77">
        <v>56.32</v>
      </c>
      <c r="D253" s="77">
        <v>70.5</v>
      </c>
      <c r="E253" s="77">
        <v>46.81</v>
      </c>
    </row>
    <row r="254" spans="1:5" x14ac:dyDescent="0.3">
      <c r="A254" s="47">
        <f t="shared" si="3"/>
        <v>45607.374999999396</v>
      </c>
      <c r="B254" s="28" t="s">
        <v>2</v>
      </c>
      <c r="C254" s="77">
        <v>53.91</v>
      </c>
      <c r="D254" s="77">
        <v>69.5</v>
      </c>
      <c r="E254" s="77">
        <v>45.47</v>
      </c>
    </row>
    <row r="255" spans="1:5" x14ac:dyDescent="0.3">
      <c r="A255" s="47">
        <f t="shared" si="3"/>
        <v>45607.41666666606</v>
      </c>
      <c r="B255" s="28" t="s">
        <v>2</v>
      </c>
      <c r="C255" s="77">
        <v>52.51</v>
      </c>
      <c r="D255" s="77">
        <v>68</v>
      </c>
      <c r="E255" s="77">
        <v>43.84</v>
      </c>
    </row>
    <row r="256" spans="1:5" x14ac:dyDescent="0.3">
      <c r="A256" s="47">
        <f t="shared" si="3"/>
        <v>45607.458333332725</v>
      </c>
      <c r="B256" s="28" t="s">
        <v>2</v>
      </c>
      <c r="C256" s="77">
        <v>52.79</v>
      </c>
      <c r="D256" s="77">
        <v>66.900000000000006</v>
      </c>
      <c r="E256" s="77">
        <v>43.3</v>
      </c>
    </row>
    <row r="257" spans="1:5" x14ac:dyDescent="0.3">
      <c r="A257" s="47">
        <f t="shared" si="3"/>
        <v>45607.499999999389</v>
      </c>
      <c r="B257" s="28" t="s">
        <v>2</v>
      </c>
      <c r="C257" s="77">
        <v>55.61</v>
      </c>
      <c r="D257" s="77">
        <v>67.099999999999994</v>
      </c>
      <c r="E257" s="77">
        <v>50.72</v>
      </c>
    </row>
    <row r="258" spans="1:5" x14ac:dyDescent="0.3">
      <c r="A258" s="47">
        <f t="shared" si="3"/>
        <v>45607.541666666053</v>
      </c>
      <c r="B258" s="28" t="s">
        <v>2</v>
      </c>
      <c r="C258" s="77">
        <v>56.7</v>
      </c>
      <c r="D258" s="77">
        <v>69.099999999999994</v>
      </c>
      <c r="E258" s="77">
        <v>50.9</v>
      </c>
    </row>
    <row r="259" spans="1:5" x14ac:dyDescent="0.3">
      <c r="A259" s="47">
        <f t="shared" si="3"/>
        <v>45607.583333332717</v>
      </c>
      <c r="B259" s="28" t="s">
        <v>2</v>
      </c>
      <c r="C259" s="77">
        <v>53.21</v>
      </c>
      <c r="D259" s="77">
        <v>67.900000000000006</v>
      </c>
      <c r="E259" s="77">
        <v>45.04</v>
      </c>
    </row>
    <row r="260" spans="1:5" x14ac:dyDescent="0.3">
      <c r="A260" s="47">
        <f t="shared" si="3"/>
        <v>45607.624999999382</v>
      </c>
      <c r="B260" s="28" t="s">
        <v>2</v>
      </c>
      <c r="C260" s="77">
        <v>53.91</v>
      </c>
      <c r="D260" s="77">
        <v>70.8</v>
      </c>
      <c r="E260" s="77">
        <v>43</v>
      </c>
    </row>
    <row r="261" spans="1:5" x14ac:dyDescent="0.3">
      <c r="A261" s="47">
        <f t="shared" si="3"/>
        <v>45607.666666666046</v>
      </c>
      <c r="B261" s="28" t="s">
        <v>2</v>
      </c>
      <c r="C261" s="77">
        <v>54.71</v>
      </c>
      <c r="D261" s="77">
        <v>74.900000000000006</v>
      </c>
      <c r="E261" s="77">
        <v>45.11</v>
      </c>
    </row>
    <row r="262" spans="1:5" x14ac:dyDescent="0.3">
      <c r="A262" s="47">
        <f t="shared" si="3"/>
        <v>45607.70833333271</v>
      </c>
      <c r="B262" s="28" t="s">
        <v>2</v>
      </c>
      <c r="C262" s="77">
        <v>54.79</v>
      </c>
      <c r="D262" s="77">
        <v>71.599999999999994</v>
      </c>
      <c r="E262" s="77">
        <v>42.16</v>
      </c>
    </row>
    <row r="263" spans="1:5" x14ac:dyDescent="0.3">
      <c r="A263" s="47">
        <f t="shared" ref="A263:A326" si="4">A262+1/24</f>
        <v>45607.749999999374</v>
      </c>
      <c r="B263" s="28" t="s">
        <v>2</v>
      </c>
      <c r="C263" s="77">
        <v>52.08</v>
      </c>
      <c r="D263" s="77">
        <v>68.099999999999994</v>
      </c>
      <c r="E263" s="77">
        <v>38.75</v>
      </c>
    </row>
    <row r="264" spans="1:5" x14ac:dyDescent="0.3">
      <c r="A264" s="47">
        <f t="shared" si="4"/>
        <v>45607.791666666039</v>
      </c>
      <c r="B264" s="28" t="s">
        <v>2</v>
      </c>
      <c r="C264" s="77">
        <v>50.08</v>
      </c>
      <c r="D264" s="77">
        <v>67.3</v>
      </c>
      <c r="E264" s="77">
        <v>38.119999999999997</v>
      </c>
    </row>
    <row r="265" spans="1:5" x14ac:dyDescent="0.3">
      <c r="A265" s="47">
        <f t="shared" si="4"/>
        <v>45607.833333332703</v>
      </c>
      <c r="B265" s="28" t="s">
        <v>2</v>
      </c>
      <c r="C265" s="77">
        <v>46.36</v>
      </c>
      <c r="D265" s="77">
        <v>65.5</v>
      </c>
      <c r="E265" s="77">
        <v>36.5</v>
      </c>
    </row>
    <row r="266" spans="1:5" x14ac:dyDescent="0.3">
      <c r="A266" s="47">
        <f t="shared" si="4"/>
        <v>45607.874999999367</v>
      </c>
      <c r="B266" s="28" t="s">
        <v>2</v>
      </c>
      <c r="C266" s="77">
        <v>46.41</v>
      </c>
      <c r="D266" s="77">
        <v>67</v>
      </c>
      <c r="E266" s="77">
        <v>36.090000000000003</v>
      </c>
    </row>
    <row r="267" spans="1:5" x14ac:dyDescent="0.3">
      <c r="A267" s="47">
        <f t="shared" si="4"/>
        <v>45607.916666666031</v>
      </c>
      <c r="B267" s="28" t="s">
        <v>2</v>
      </c>
      <c r="C267" s="77">
        <v>41.53</v>
      </c>
      <c r="D267" s="77">
        <v>63.4</v>
      </c>
      <c r="E267" s="77">
        <v>34.75</v>
      </c>
    </row>
    <row r="268" spans="1:5" x14ac:dyDescent="0.3">
      <c r="A268" s="47">
        <f t="shared" si="4"/>
        <v>45607.958333332695</v>
      </c>
      <c r="B268" s="28" t="s">
        <v>2</v>
      </c>
      <c r="C268" s="77">
        <v>41.4</v>
      </c>
      <c r="D268" s="77">
        <v>66.8</v>
      </c>
      <c r="E268" s="77">
        <v>32.799999999999997</v>
      </c>
    </row>
    <row r="269" spans="1:5" x14ac:dyDescent="0.3">
      <c r="A269" s="47">
        <f t="shared" si="4"/>
        <v>45607.99999999936</v>
      </c>
      <c r="B269" s="28" t="s">
        <v>2</v>
      </c>
      <c r="C269" s="77">
        <v>35.03</v>
      </c>
      <c r="D269" s="77">
        <v>64.099999999999994</v>
      </c>
      <c r="E269" s="77">
        <v>30.37</v>
      </c>
    </row>
    <row r="270" spans="1:5" x14ac:dyDescent="0.3">
      <c r="A270" s="47">
        <f t="shared" si="4"/>
        <v>45608.041666666024</v>
      </c>
      <c r="B270" s="28" t="s">
        <v>2</v>
      </c>
      <c r="C270" s="77">
        <v>33.82</v>
      </c>
      <c r="D270" s="77">
        <v>59.4</v>
      </c>
      <c r="E270" s="77">
        <v>28.42</v>
      </c>
    </row>
    <row r="271" spans="1:5" x14ac:dyDescent="0.3">
      <c r="A271" s="47">
        <f t="shared" si="4"/>
        <v>45608.083333332688</v>
      </c>
      <c r="B271" s="28" t="s">
        <v>2</v>
      </c>
      <c r="C271" s="77">
        <v>32.909999999999997</v>
      </c>
      <c r="D271" s="77">
        <v>59.6</v>
      </c>
      <c r="E271" s="77">
        <v>28.19</v>
      </c>
    </row>
    <row r="272" spans="1:5" x14ac:dyDescent="0.3">
      <c r="A272" s="47">
        <f t="shared" si="4"/>
        <v>45608.124999999352</v>
      </c>
      <c r="B272" s="28" t="s">
        <v>2</v>
      </c>
      <c r="C272" s="77">
        <v>33.450000000000003</v>
      </c>
      <c r="D272" s="77">
        <v>61</v>
      </c>
      <c r="E272" s="77">
        <v>29.41</v>
      </c>
    </row>
    <row r="273" spans="1:5" x14ac:dyDescent="0.3">
      <c r="A273" s="47">
        <f t="shared" si="4"/>
        <v>45608.166666666017</v>
      </c>
      <c r="B273" s="28" t="s">
        <v>2</v>
      </c>
      <c r="C273" s="77">
        <v>36.47</v>
      </c>
      <c r="D273" s="77">
        <v>65.099999999999994</v>
      </c>
      <c r="E273" s="77">
        <v>31.41</v>
      </c>
    </row>
    <row r="274" spans="1:5" x14ac:dyDescent="0.3">
      <c r="A274" s="47">
        <f t="shared" si="4"/>
        <v>45608.208333332681</v>
      </c>
      <c r="B274" s="28" t="s">
        <v>2</v>
      </c>
      <c r="C274" s="77">
        <v>42.03</v>
      </c>
      <c r="D274" s="77">
        <v>68.5</v>
      </c>
      <c r="E274" s="77">
        <v>33.700000000000003</v>
      </c>
    </row>
    <row r="275" spans="1:5" x14ac:dyDescent="0.3">
      <c r="A275" s="47">
        <f t="shared" si="4"/>
        <v>45608.249999999345</v>
      </c>
      <c r="B275" s="28" t="s">
        <v>2</v>
      </c>
      <c r="C275" s="77">
        <v>46.08</v>
      </c>
      <c r="D275" s="77">
        <v>67.099999999999994</v>
      </c>
      <c r="E275" s="77">
        <v>37.11</v>
      </c>
    </row>
    <row r="276" spans="1:5" x14ac:dyDescent="0.3">
      <c r="A276" s="47">
        <f t="shared" si="4"/>
        <v>45608.291666666009</v>
      </c>
      <c r="B276" s="28" t="s">
        <v>2</v>
      </c>
      <c r="C276" s="77">
        <v>52.04</v>
      </c>
      <c r="D276" s="77">
        <v>67.7</v>
      </c>
      <c r="E276" s="77">
        <v>39.32</v>
      </c>
    </row>
    <row r="277" spans="1:5" x14ac:dyDescent="0.3">
      <c r="A277" s="47">
        <f t="shared" si="4"/>
        <v>45608.333333332674</v>
      </c>
      <c r="B277" s="28" t="s">
        <v>2</v>
      </c>
      <c r="C277" s="77">
        <v>55.22</v>
      </c>
      <c r="D277" s="77">
        <v>69.5</v>
      </c>
      <c r="E277" s="77">
        <v>44.84</v>
      </c>
    </row>
    <row r="278" spans="1:5" x14ac:dyDescent="0.3">
      <c r="A278" s="47">
        <f t="shared" si="4"/>
        <v>45608.374999999338</v>
      </c>
      <c r="B278" s="28" t="s">
        <v>2</v>
      </c>
      <c r="C278" s="77">
        <v>53.33</v>
      </c>
      <c r="D278" s="77">
        <v>66.5</v>
      </c>
      <c r="E278" s="77">
        <v>44.44</v>
      </c>
    </row>
    <row r="279" spans="1:5" x14ac:dyDescent="0.3">
      <c r="A279" s="47">
        <f t="shared" si="4"/>
        <v>45608.416666666002</v>
      </c>
      <c r="B279" s="28" t="s">
        <v>2</v>
      </c>
      <c r="C279" s="77">
        <v>52.39</v>
      </c>
      <c r="D279" s="77">
        <v>73.3</v>
      </c>
      <c r="E279" s="77">
        <v>43.15</v>
      </c>
    </row>
    <row r="280" spans="1:5" x14ac:dyDescent="0.3">
      <c r="A280" s="47">
        <f t="shared" si="4"/>
        <v>45608.458333332666</v>
      </c>
      <c r="B280" s="28" t="s">
        <v>2</v>
      </c>
      <c r="C280" s="77">
        <v>53.46</v>
      </c>
      <c r="D280" s="77">
        <v>67.900000000000006</v>
      </c>
      <c r="E280" s="77">
        <v>44.84</v>
      </c>
    </row>
    <row r="281" spans="1:5" x14ac:dyDescent="0.3">
      <c r="A281" s="47">
        <f t="shared" si="4"/>
        <v>45608.499999999331</v>
      </c>
      <c r="B281" s="28" t="s">
        <v>2</v>
      </c>
      <c r="C281" s="77">
        <v>54.45</v>
      </c>
      <c r="D281" s="77">
        <v>70.599999999999994</v>
      </c>
      <c r="E281" s="77">
        <v>44.82</v>
      </c>
    </row>
    <row r="282" spans="1:5" x14ac:dyDescent="0.3">
      <c r="A282" s="47">
        <f t="shared" si="4"/>
        <v>45608.541666665995</v>
      </c>
      <c r="B282" s="28" t="s">
        <v>2</v>
      </c>
      <c r="C282" s="77">
        <v>53.86</v>
      </c>
      <c r="D282" s="77">
        <v>73.599999999999994</v>
      </c>
      <c r="E282" s="77">
        <v>44.93</v>
      </c>
    </row>
    <row r="283" spans="1:5" x14ac:dyDescent="0.3">
      <c r="A283" s="47">
        <f t="shared" si="4"/>
        <v>45608.583333332659</v>
      </c>
      <c r="B283" s="28" t="s">
        <v>2</v>
      </c>
      <c r="C283" s="77">
        <v>52.81</v>
      </c>
      <c r="D283" s="77">
        <v>67.900000000000006</v>
      </c>
      <c r="E283" s="77">
        <v>42.12</v>
      </c>
    </row>
    <row r="284" spans="1:5" x14ac:dyDescent="0.3">
      <c r="A284" s="47">
        <f t="shared" si="4"/>
        <v>45608.624999999323</v>
      </c>
      <c r="B284" s="28" t="s">
        <v>2</v>
      </c>
      <c r="C284" s="77">
        <v>54.07</v>
      </c>
      <c r="D284" s="77">
        <v>67.099999999999994</v>
      </c>
      <c r="E284" s="77">
        <v>44.8</v>
      </c>
    </row>
    <row r="285" spans="1:5" x14ac:dyDescent="0.3">
      <c r="A285" s="47">
        <f t="shared" si="4"/>
        <v>45608.666666665988</v>
      </c>
      <c r="B285" s="28" t="s">
        <v>2</v>
      </c>
      <c r="C285" s="77">
        <v>53.55</v>
      </c>
      <c r="D285" s="77">
        <v>67.3</v>
      </c>
      <c r="E285" s="77">
        <v>42.57</v>
      </c>
    </row>
    <row r="286" spans="1:5" x14ac:dyDescent="0.3">
      <c r="A286" s="47">
        <f t="shared" si="4"/>
        <v>45608.708333332652</v>
      </c>
      <c r="B286" s="28" t="s">
        <v>2</v>
      </c>
      <c r="C286" s="77">
        <v>53.77</v>
      </c>
      <c r="D286" s="77">
        <v>72.599999999999994</v>
      </c>
      <c r="E286" s="77">
        <v>40.03</v>
      </c>
    </row>
    <row r="287" spans="1:5" x14ac:dyDescent="0.3">
      <c r="A287" s="47">
        <f t="shared" si="4"/>
        <v>45608.749999999316</v>
      </c>
      <c r="B287" s="28" t="s">
        <v>2</v>
      </c>
      <c r="C287" s="77">
        <v>52.37</v>
      </c>
      <c r="D287" s="77">
        <v>68.099999999999994</v>
      </c>
      <c r="E287" s="77">
        <v>38.21</v>
      </c>
    </row>
    <row r="288" spans="1:5" x14ac:dyDescent="0.3">
      <c r="A288" s="47">
        <f t="shared" si="4"/>
        <v>45608.79166666598</v>
      </c>
      <c r="B288" s="28" t="s">
        <v>2</v>
      </c>
      <c r="C288" s="77">
        <v>50.22</v>
      </c>
      <c r="D288" s="77">
        <v>69.900000000000006</v>
      </c>
      <c r="E288" s="77">
        <v>36.840000000000003</v>
      </c>
    </row>
    <row r="289" spans="1:5" x14ac:dyDescent="0.3">
      <c r="A289" s="47">
        <f t="shared" si="4"/>
        <v>45608.833333332645</v>
      </c>
      <c r="B289" s="28" t="s">
        <v>2</v>
      </c>
      <c r="C289" s="77">
        <v>49.2</v>
      </c>
      <c r="D289" s="77">
        <v>70.8</v>
      </c>
      <c r="E289" s="77">
        <v>35.36</v>
      </c>
    </row>
    <row r="290" spans="1:5" x14ac:dyDescent="0.3">
      <c r="A290" s="47">
        <f t="shared" si="4"/>
        <v>45608.874999999309</v>
      </c>
      <c r="B290" s="28" t="s">
        <v>2</v>
      </c>
      <c r="C290" s="77">
        <v>46.38</v>
      </c>
      <c r="D290" s="77">
        <v>65.7</v>
      </c>
      <c r="E290" s="77">
        <v>34.08</v>
      </c>
    </row>
    <row r="291" spans="1:5" x14ac:dyDescent="0.3">
      <c r="A291" s="47">
        <f t="shared" si="4"/>
        <v>45608.916666665973</v>
      </c>
      <c r="B291" s="28" t="s">
        <v>2</v>
      </c>
      <c r="C291" s="77">
        <v>43.44</v>
      </c>
      <c r="D291" s="77">
        <v>66.599999999999994</v>
      </c>
      <c r="E291" s="77">
        <v>33.92</v>
      </c>
    </row>
    <row r="292" spans="1:5" x14ac:dyDescent="0.3">
      <c r="A292" s="47">
        <f t="shared" si="4"/>
        <v>45608.958333332637</v>
      </c>
      <c r="B292" s="28" t="s">
        <v>2</v>
      </c>
      <c r="C292" s="77">
        <v>42.51</v>
      </c>
      <c r="D292" s="77">
        <v>69.400000000000006</v>
      </c>
      <c r="E292" s="77">
        <v>33.130000000000003</v>
      </c>
    </row>
    <row r="293" spans="1:5" x14ac:dyDescent="0.3">
      <c r="A293" s="47">
        <f t="shared" si="4"/>
        <v>45608.999999999302</v>
      </c>
      <c r="B293" s="28" t="s">
        <v>2</v>
      </c>
      <c r="C293" s="77">
        <v>41.14</v>
      </c>
      <c r="D293" s="77">
        <v>64.5</v>
      </c>
      <c r="E293" s="77">
        <v>28.61</v>
      </c>
    </row>
    <row r="294" spans="1:5" x14ac:dyDescent="0.3">
      <c r="A294" s="47">
        <f t="shared" si="4"/>
        <v>45609.041666665966</v>
      </c>
      <c r="B294" s="28" t="s">
        <v>2</v>
      </c>
      <c r="C294" s="77">
        <v>30.96</v>
      </c>
      <c r="D294" s="77">
        <v>58.9</v>
      </c>
      <c r="E294" s="77">
        <v>25.97</v>
      </c>
    </row>
    <row r="295" spans="1:5" x14ac:dyDescent="0.3">
      <c r="A295" s="47">
        <f t="shared" si="4"/>
        <v>45609.08333333263</v>
      </c>
      <c r="B295" s="28" t="s">
        <v>2</v>
      </c>
      <c r="C295" s="77">
        <v>29.21</v>
      </c>
      <c r="D295" s="77">
        <v>48</v>
      </c>
      <c r="E295" s="77">
        <v>24.59</v>
      </c>
    </row>
    <row r="296" spans="1:5" x14ac:dyDescent="0.3">
      <c r="A296" s="47">
        <f t="shared" si="4"/>
        <v>45609.124999999294</v>
      </c>
      <c r="B296" s="28" t="s">
        <v>2</v>
      </c>
      <c r="C296" s="77">
        <v>30.15</v>
      </c>
      <c r="D296" s="77">
        <v>58</v>
      </c>
      <c r="E296" s="77">
        <v>25.77</v>
      </c>
    </row>
    <row r="297" spans="1:5" x14ac:dyDescent="0.3">
      <c r="A297" s="47">
        <f t="shared" si="4"/>
        <v>45609.166666665958</v>
      </c>
      <c r="B297" s="28" t="s">
        <v>2</v>
      </c>
      <c r="C297" s="77">
        <v>37.35</v>
      </c>
      <c r="D297" s="77">
        <v>63.7</v>
      </c>
      <c r="E297" s="77">
        <v>30.18</v>
      </c>
    </row>
    <row r="298" spans="1:5" x14ac:dyDescent="0.3">
      <c r="A298" s="47">
        <f t="shared" si="4"/>
        <v>45609.208333332623</v>
      </c>
      <c r="B298" s="28" t="s">
        <v>2</v>
      </c>
      <c r="C298" s="77">
        <v>41.16</v>
      </c>
      <c r="D298" s="77">
        <v>64.5</v>
      </c>
      <c r="E298" s="77">
        <v>32.78</v>
      </c>
    </row>
    <row r="299" spans="1:5" x14ac:dyDescent="0.3">
      <c r="A299" s="47">
        <f t="shared" si="4"/>
        <v>45609.249999999287</v>
      </c>
      <c r="B299" s="28" t="s">
        <v>2</v>
      </c>
      <c r="C299" s="77">
        <v>46.4</v>
      </c>
      <c r="D299" s="77">
        <v>66.5</v>
      </c>
      <c r="E299" s="77">
        <v>36.130000000000003</v>
      </c>
    </row>
    <row r="300" spans="1:5" x14ac:dyDescent="0.3">
      <c r="A300" s="47">
        <f t="shared" si="4"/>
        <v>45609.291666665951</v>
      </c>
      <c r="B300" s="28" t="s">
        <v>2</v>
      </c>
      <c r="C300" s="77">
        <v>53.13</v>
      </c>
      <c r="D300" s="77">
        <v>73.2</v>
      </c>
      <c r="E300" s="77">
        <v>40.08</v>
      </c>
    </row>
    <row r="301" spans="1:5" x14ac:dyDescent="0.3">
      <c r="A301" s="47">
        <f t="shared" si="4"/>
        <v>45609.333333332615</v>
      </c>
      <c r="B301" s="28" t="s">
        <v>2</v>
      </c>
      <c r="C301" s="77">
        <v>55.93</v>
      </c>
      <c r="D301" s="77">
        <v>69.8</v>
      </c>
      <c r="E301" s="77">
        <v>46.6</v>
      </c>
    </row>
    <row r="302" spans="1:5" x14ac:dyDescent="0.3">
      <c r="A302" s="47">
        <f t="shared" si="4"/>
        <v>45609.37499999928</v>
      </c>
      <c r="B302" s="28" t="s">
        <v>2</v>
      </c>
      <c r="C302" s="77">
        <v>53.71</v>
      </c>
      <c r="D302" s="77">
        <v>69.599999999999994</v>
      </c>
      <c r="E302" s="77">
        <v>47.13</v>
      </c>
    </row>
    <row r="303" spans="1:5" x14ac:dyDescent="0.3">
      <c r="A303" s="47">
        <f t="shared" si="4"/>
        <v>45609.416666665944</v>
      </c>
      <c r="B303" s="28" t="s">
        <v>2</v>
      </c>
      <c r="C303" s="77">
        <v>52.93</v>
      </c>
      <c r="D303" s="77">
        <v>72.7</v>
      </c>
      <c r="E303" s="77">
        <v>43.55</v>
      </c>
    </row>
    <row r="304" spans="1:5" x14ac:dyDescent="0.3">
      <c r="A304" s="47">
        <f t="shared" si="4"/>
        <v>45609.458333332608</v>
      </c>
      <c r="B304" s="28" t="s">
        <v>2</v>
      </c>
      <c r="C304" s="77">
        <v>52.89</v>
      </c>
      <c r="D304" s="77">
        <v>68.099999999999994</v>
      </c>
      <c r="E304" s="77">
        <v>44.97</v>
      </c>
    </row>
    <row r="305" spans="1:5" x14ac:dyDescent="0.3">
      <c r="A305" s="47">
        <f t="shared" si="4"/>
        <v>45609.499999999272</v>
      </c>
      <c r="B305" s="28" t="s">
        <v>2</v>
      </c>
      <c r="C305" s="77">
        <v>53.33</v>
      </c>
      <c r="D305" s="77">
        <v>73</v>
      </c>
      <c r="E305" s="77">
        <v>42.9</v>
      </c>
    </row>
    <row r="306" spans="1:5" x14ac:dyDescent="0.3">
      <c r="A306" s="47">
        <f t="shared" si="4"/>
        <v>45609.541666665937</v>
      </c>
      <c r="B306" s="28" t="s">
        <v>2</v>
      </c>
      <c r="C306" s="77">
        <v>52.21</v>
      </c>
      <c r="D306" s="77">
        <v>66.900000000000006</v>
      </c>
      <c r="E306" s="77">
        <v>41.65</v>
      </c>
    </row>
    <row r="307" spans="1:5" x14ac:dyDescent="0.3">
      <c r="A307" s="47">
        <f t="shared" si="4"/>
        <v>45609.583333332601</v>
      </c>
      <c r="B307" s="28" t="s">
        <v>2</v>
      </c>
      <c r="C307" s="77">
        <v>52.69</v>
      </c>
      <c r="D307" s="77">
        <v>67.8</v>
      </c>
      <c r="E307" s="77">
        <v>41.19</v>
      </c>
    </row>
    <row r="308" spans="1:5" x14ac:dyDescent="0.3">
      <c r="A308" s="47">
        <f t="shared" si="4"/>
        <v>45609.624999999265</v>
      </c>
      <c r="B308" s="28" t="s">
        <v>2</v>
      </c>
      <c r="C308" s="77">
        <v>55.19</v>
      </c>
      <c r="D308" s="77">
        <v>70.099999999999994</v>
      </c>
      <c r="E308" s="77">
        <v>45.92</v>
      </c>
    </row>
    <row r="309" spans="1:5" x14ac:dyDescent="0.3">
      <c r="A309" s="47">
        <f t="shared" si="4"/>
        <v>45609.666666665929</v>
      </c>
      <c r="B309" s="28" t="s">
        <v>2</v>
      </c>
      <c r="C309" s="77">
        <v>55.41</v>
      </c>
      <c r="D309" s="77">
        <v>73.400000000000006</v>
      </c>
      <c r="E309" s="77">
        <v>45.35</v>
      </c>
    </row>
    <row r="310" spans="1:5" x14ac:dyDescent="0.3">
      <c r="A310" s="47">
        <f t="shared" si="4"/>
        <v>45609.708333332594</v>
      </c>
      <c r="B310" s="28" t="s">
        <v>2</v>
      </c>
      <c r="C310" s="77">
        <v>54.31</v>
      </c>
      <c r="D310" s="77">
        <v>79.599999999999994</v>
      </c>
      <c r="E310" s="77">
        <v>41.49</v>
      </c>
    </row>
    <row r="311" spans="1:5" x14ac:dyDescent="0.3">
      <c r="A311" s="47">
        <f t="shared" si="4"/>
        <v>45609.749999999258</v>
      </c>
      <c r="B311" s="28" t="s">
        <v>2</v>
      </c>
      <c r="C311" s="77">
        <v>53.2</v>
      </c>
      <c r="D311" s="77">
        <v>75</v>
      </c>
      <c r="E311" s="77">
        <v>38.950000000000003</v>
      </c>
    </row>
    <row r="312" spans="1:5" x14ac:dyDescent="0.3">
      <c r="A312" s="47">
        <f t="shared" si="4"/>
        <v>45609.791666665922</v>
      </c>
      <c r="B312" s="28" t="s">
        <v>2</v>
      </c>
      <c r="C312" s="77">
        <v>51.16</v>
      </c>
      <c r="D312" s="77">
        <v>69.900000000000006</v>
      </c>
      <c r="E312" s="77">
        <v>36.770000000000003</v>
      </c>
    </row>
    <row r="313" spans="1:5" x14ac:dyDescent="0.3">
      <c r="A313" s="47">
        <f t="shared" si="4"/>
        <v>45609.833333332586</v>
      </c>
      <c r="B313" s="28" t="s">
        <v>2</v>
      </c>
      <c r="C313" s="77">
        <v>50</v>
      </c>
      <c r="D313" s="77">
        <v>67.400000000000006</v>
      </c>
      <c r="E313" s="77">
        <v>36.03</v>
      </c>
    </row>
    <row r="314" spans="1:5" x14ac:dyDescent="0.3">
      <c r="A314" s="47">
        <f t="shared" si="4"/>
        <v>45609.874999999251</v>
      </c>
      <c r="B314" s="28" t="s">
        <v>2</v>
      </c>
      <c r="C314" s="77">
        <v>45.83</v>
      </c>
      <c r="D314" s="77">
        <v>64.5</v>
      </c>
      <c r="E314" s="77">
        <v>34.520000000000003</v>
      </c>
    </row>
    <row r="315" spans="1:5" x14ac:dyDescent="0.3">
      <c r="A315" s="47">
        <f t="shared" si="4"/>
        <v>45609.916666665915</v>
      </c>
      <c r="B315" s="28" t="s">
        <v>2</v>
      </c>
      <c r="C315" s="77">
        <v>48.94</v>
      </c>
      <c r="D315" s="77">
        <v>81.2</v>
      </c>
      <c r="E315" s="77">
        <v>33.6</v>
      </c>
    </row>
    <row r="316" spans="1:5" x14ac:dyDescent="0.3">
      <c r="A316" s="47">
        <f t="shared" si="4"/>
        <v>45609.958333332579</v>
      </c>
      <c r="B316" s="28" t="s">
        <v>2</v>
      </c>
      <c r="C316" s="77">
        <v>41.67</v>
      </c>
      <c r="D316" s="77">
        <v>68.3</v>
      </c>
      <c r="E316" s="77">
        <v>32.090000000000003</v>
      </c>
    </row>
    <row r="317" spans="1:5" x14ac:dyDescent="0.3">
      <c r="A317" s="47">
        <f t="shared" si="4"/>
        <v>45609.999999999243</v>
      </c>
      <c r="B317" s="28" t="s">
        <v>2</v>
      </c>
      <c r="C317" s="77">
        <v>35.92</v>
      </c>
      <c r="D317" s="77">
        <v>58</v>
      </c>
      <c r="E317" s="77">
        <v>30.84</v>
      </c>
    </row>
    <row r="318" spans="1:5" x14ac:dyDescent="0.3">
      <c r="A318" s="47">
        <f t="shared" si="4"/>
        <v>45610.041666665908</v>
      </c>
      <c r="B318" s="28" t="s">
        <v>2</v>
      </c>
      <c r="C318" s="77">
        <v>35.1</v>
      </c>
      <c r="D318" s="77">
        <v>65.599999999999994</v>
      </c>
      <c r="E318" s="77">
        <v>28.7</v>
      </c>
    </row>
    <row r="319" spans="1:5" x14ac:dyDescent="0.3">
      <c r="A319" s="47">
        <f t="shared" si="4"/>
        <v>45610.083333332572</v>
      </c>
      <c r="B319" s="28" t="s">
        <v>2</v>
      </c>
      <c r="C319" s="77">
        <v>38.049999999999997</v>
      </c>
      <c r="D319" s="77">
        <v>65.900000000000006</v>
      </c>
      <c r="E319" s="77">
        <v>27.25</v>
      </c>
    </row>
    <row r="320" spans="1:5" x14ac:dyDescent="0.3">
      <c r="A320" s="47">
        <f t="shared" si="4"/>
        <v>45610.124999999236</v>
      </c>
      <c r="B320" s="28" t="s">
        <v>2</v>
      </c>
      <c r="C320" s="77">
        <v>35.369999999999997</v>
      </c>
      <c r="D320" s="77">
        <v>63.9</v>
      </c>
      <c r="E320" s="77">
        <v>29.39</v>
      </c>
    </row>
    <row r="321" spans="1:5" x14ac:dyDescent="0.3">
      <c r="A321" s="47">
        <f t="shared" si="4"/>
        <v>45610.1666666659</v>
      </c>
      <c r="B321" s="28" t="s">
        <v>2</v>
      </c>
      <c r="C321" s="77">
        <v>36.44</v>
      </c>
      <c r="D321" s="77">
        <v>61.6</v>
      </c>
      <c r="E321" s="77">
        <v>30.04</v>
      </c>
    </row>
    <row r="322" spans="1:5" x14ac:dyDescent="0.3">
      <c r="A322" s="47">
        <f t="shared" si="4"/>
        <v>45610.208333332565</v>
      </c>
      <c r="B322" s="28" t="s">
        <v>2</v>
      </c>
      <c r="C322" s="77">
        <v>40.590000000000003</v>
      </c>
      <c r="D322" s="77">
        <v>64.599999999999994</v>
      </c>
      <c r="E322" s="77">
        <v>30.82</v>
      </c>
    </row>
    <row r="323" spans="1:5" x14ac:dyDescent="0.3">
      <c r="A323" s="47">
        <f t="shared" si="4"/>
        <v>45610.249999999229</v>
      </c>
      <c r="B323" s="28" t="s">
        <v>2</v>
      </c>
      <c r="C323" s="77">
        <v>46.62</v>
      </c>
      <c r="D323" s="77">
        <v>66.900000000000006</v>
      </c>
      <c r="E323" s="77">
        <v>32.340000000000003</v>
      </c>
    </row>
    <row r="324" spans="1:5" x14ac:dyDescent="0.3">
      <c r="A324" s="47">
        <f t="shared" si="4"/>
        <v>45610.291666665893</v>
      </c>
      <c r="B324" s="28" t="s">
        <v>2</v>
      </c>
      <c r="C324" s="77">
        <v>53.22</v>
      </c>
      <c r="D324" s="77">
        <v>79.900000000000006</v>
      </c>
      <c r="E324" s="77">
        <v>36.25</v>
      </c>
    </row>
    <row r="325" spans="1:5" x14ac:dyDescent="0.3">
      <c r="A325" s="47">
        <f t="shared" si="4"/>
        <v>45610.333333332557</v>
      </c>
      <c r="B325" s="28" t="s">
        <v>2</v>
      </c>
      <c r="C325" s="77">
        <v>55.91</v>
      </c>
      <c r="D325" s="77">
        <v>67.5</v>
      </c>
      <c r="E325" s="77">
        <v>44.18</v>
      </c>
    </row>
    <row r="326" spans="1:5" x14ac:dyDescent="0.3">
      <c r="A326" s="47">
        <f t="shared" si="4"/>
        <v>45610.374999999221</v>
      </c>
      <c r="B326" s="28" t="s">
        <v>2</v>
      </c>
      <c r="C326" s="77">
        <v>53.46</v>
      </c>
      <c r="D326" s="77">
        <v>68.5</v>
      </c>
      <c r="E326" s="77">
        <v>44.06</v>
      </c>
    </row>
    <row r="327" spans="1:5" x14ac:dyDescent="0.3">
      <c r="A327" s="47">
        <f t="shared" ref="A327:A390" si="5">A326+1/24</f>
        <v>45610.416666665886</v>
      </c>
      <c r="B327" s="28" t="s">
        <v>2</v>
      </c>
      <c r="C327" s="77">
        <v>52.31</v>
      </c>
      <c r="D327" s="77">
        <v>67.900000000000006</v>
      </c>
      <c r="E327" s="77">
        <v>39.86</v>
      </c>
    </row>
    <row r="328" spans="1:5" x14ac:dyDescent="0.3">
      <c r="A328" s="47">
        <f t="shared" si="5"/>
        <v>45610.45833333255</v>
      </c>
      <c r="B328" s="28" t="s">
        <v>2</v>
      </c>
      <c r="C328" s="77">
        <v>51.98</v>
      </c>
      <c r="D328" s="77">
        <v>69.2</v>
      </c>
      <c r="E328" s="77">
        <v>39.76</v>
      </c>
    </row>
    <row r="329" spans="1:5" x14ac:dyDescent="0.3">
      <c r="A329" s="47">
        <f t="shared" si="5"/>
        <v>45610.499999999214</v>
      </c>
      <c r="B329" s="28" t="s">
        <v>2</v>
      </c>
      <c r="C329" s="77">
        <v>53.13</v>
      </c>
      <c r="D329" s="77">
        <v>72.900000000000006</v>
      </c>
      <c r="E329" s="77">
        <v>39.6</v>
      </c>
    </row>
    <row r="330" spans="1:5" x14ac:dyDescent="0.3">
      <c r="A330" s="47">
        <f t="shared" si="5"/>
        <v>45610.541666665878</v>
      </c>
      <c r="B330" s="28" t="s">
        <v>2</v>
      </c>
      <c r="C330" s="77">
        <v>52.06</v>
      </c>
      <c r="D330" s="77">
        <v>69.2</v>
      </c>
      <c r="E330" s="77">
        <v>40.520000000000003</v>
      </c>
    </row>
    <row r="331" spans="1:5" x14ac:dyDescent="0.3">
      <c r="A331" s="47">
        <f t="shared" si="5"/>
        <v>45610.583333332543</v>
      </c>
      <c r="B331" s="28" t="s">
        <v>2</v>
      </c>
      <c r="C331" s="77">
        <v>51.87</v>
      </c>
      <c r="D331" s="77">
        <v>68.900000000000006</v>
      </c>
      <c r="E331" s="77">
        <v>36.93</v>
      </c>
    </row>
    <row r="332" spans="1:5" x14ac:dyDescent="0.3">
      <c r="A332" s="47">
        <f t="shared" si="5"/>
        <v>45610.624999999207</v>
      </c>
      <c r="B332" s="28" t="s">
        <v>2</v>
      </c>
      <c r="C332" s="77">
        <v>54.34</v>
      </c>
      <c r="D332" s="77">
        <v>69.400000000000006</v>
      </c>
      <c r="E332" s="77">
        <v>41.23</v>
      </c>
    </row>
    <row r="333" spans="1:5" x14ac:dyDescent="0.3">
      <c r="A333" s="47">
        <f t="shared" si="5"/>
        <v>45610.666666665871</v>
      </c>
      <c r="B333" s="28" t="s">
        <v>2</v>
      </c>
      <c r="C333" s="77">
        <v>54.52</v>
      </c>
      <c r="D333" s="77">
        <v>71.599999999999994</v>
      </c>
      <c r="E333" s="77">
        <v>40.86</v>
      </c>
    </row>
    <row r="334" spans="1:5" x14ac:dyDescent="0.3">
      <c r="A334" s="47">
        <f t="shared" si="5"/>
        <v>45610.708333332535</v>
      </c>
      <c r="B334" s="28" t="s">
        <v>2</v>
      </c>
      <c r="C334" s="77">
        <v>53.74</v>
      </c>
      <c r="D334" s="77">
        <v>68.400000000000006</v>
      </c>
      <c r="E334" s="77">
        <v>38.79</v>
      </c>
    </row>
    <row r="335" spans="1:5" x14ac:dyDescent="0.3">
      <c r="A335" s="47">
        <f t="shared" si="5"/>
        <v>45610.7499999992</v>
      </c>
      <c r="B335" s="28" t="s">
        <v>2</v>
      </c>
      <c r="C335" s="77">
        <v>52.41</v>
      </c>
      <c r="D335" s="77">
        <v>67.099999999999994</v>
      </c>
      <c r="E335" s="77">
        <v>35.93</v>
      </c>
    </row>
    <row r="336" spans="1:5" x14ac:dyDescent="0.3">
      <c r="A336" s="47">
        <f t="shared" si="5"/>
        <v>45610.791666665864</v>
      </c>
      <c r="B336" s="28" t="s">
        <v>2</v>
      </c>
      <c r="C336" s="77">
        <v>51.7</v>
      </c>
      <c r="D336" s="77">
        <v>67.8</v>
      </c>
      <c r="E336" s="77">
        <v>34.67</v>
      </c>
    </row>
    <row r="337" spans="1:5" x14ac:dyDescent="0.3">
      <c r="A337" s="47">
        <f t="shared" si="5"/>
        <v>45610.833333332528</v>
      </c>
      <c r="B337" s="28" t="s">
        <v>2</v>
      </c>
      <c r="C337" s="77">
        <v>48.77</v>
      </c>
      <c r="D337" s="77">
        <v>67.3</v>
      </c>
      <c r="E337" s="77">
        <v>33.82</v>
      </c>
    </row>
    <row r="338" spans="1:5" x14ac:dyDescent="0.3">
      <c r="A338" s="47">
        <f t="shared" si="5"/>
        <v>45610.874999999192</v>
      </c>
      <c r="B338" s="28" t="s">
        <v>2</v>
      </c>
      <c r="C338" s="77">
        <v>50.71</v>
      </c>
      <c r="D338" s="77">
        <v>69.8</v>
      </c>
      <c r="E338" s="77">
        <v>35.270000000000003</v>
      </c>
    </row>
    <row r="339" spans="1:5" x14ac:dyDescent="0.3">
      <c r="A339" s="47">
        <f t="shared" si="5"/>
        <v>45610.916666665857</v>
      </c>
      <c r="B339" s="28" t="s">
        <v>2</v>
      </c>
      <c r="C339" s="77">
        <v>50.2</v>
      </c>
      <c r="D339" s="77">
        <v>68.900000000000006</v>
      </c>
      <c r="E339" s="77">
        <v>34.909999999999997</v>
      </c>
    </row>
    <row r="340" spans="1:5" x14ac:dyDescent="0.3">
      <c r="A340" s="47">
        <f t="shared" si="5"/>
        <v>45610.958333332521</v>
      </c>
      <c r="B340" s="28" t="s">
        <v>2</v>
      </c>
      <c r="C340" s="77">
        <v>45.41</v>
      </c>
      <c r="D340" s="77">
        <v>65.7</v>
      </c>
      <c r="E340" s="77">
        <v>32.619999999999997</v>
      </c>
    </row>
    <row r="341" spans="1:5" x14ac:dyDescent="0.3">
      <c r="A341" s="47">
        <f t="shared" si="5"/>
        <v>45610.999999999185</v>
      </c>
      <c r="B341" s="28" t="s">
        <v>2</v>
      </c>
      <c r="C341" s="77">
        <v>44.1</v>
      </c>
      <c r="D341" s="77">
        <v>64.3</v>
      </c>
      <c r="E341" s="77">
        <v>32.25</v>
      </c>
    </row>
    <row r="342" spans="1:5" x14ac:dyDescent="0.3">
      <c r="A342" s="47">
        <f t="shared" si="5"/>
        <v>45611.041666665849</v>
      </c>
      <c r="B342" s="28" t="s">
        <v>2</v>
      </c>
      <c r="C342" s="77">
        <v>37.5</v>
      </c>
      <c r="D342" s="77">
        <v>65.400000000000006</v>
      </c>
      <c r="E342" s="77">
        <v>28.19</v>
      </c>
    </row>
    <row r="343" spans="1:5" x14ac:dyDescent="0.3">
      <c r="A343" s="47">
        <f t="shared" si="5"/>
        <v>45611.083333332514</v>
      </c>
      <c r="B343" s="28" t="s">
        <v>2</v>
      </c>
      <c r="C343" s="77">
        <v>39.58</v>
      </c>
      <c r="D343" s="77">
        <v>65</v>
      </c>
      <c r="E343" s="77">
        <v>26.33</v>
      </c>
    </row>
    <row r="344" spans="1:5" x14ac:dyDescent="0.3">
      <c r="A344" s="47">
        <f t="shared" si="5"/>
        <v>45611.124999999178</v>
      </c>
      <c r="B344" s="28" t="s">
        <v>2</v>
      </c>
      <c r="C344" s="77">
        <v>29.8</v>
      </c>
      <c r="D344" s="77">
        <v>41.2</v>
      </c>
      <c r="E344" s="77">
        <v>28.53</v>
      </c>
    </row>
    <row r="345" spans="1:5" x14ac:dyDescent="0.3">
      <c r="A345" s="47">
        <f t="shared" si="5"/>
        <v>45611.166666665842</v>
      </c>
      <c r="B345" s="28" t="s">
        <v>2</v>
      </c>
      <c r="C345" s="77">
        <v>35.369999999999997</v>
      </c>
      <c r="D345" s="77">
        <v>64.900000000000006</v>
      </c>
      <c r="E345" s="77">
        <v>29.68</v>
      </c>
    </row>
    <row r="346" spans="1:5" x14ac:dyDescent="0.3">
      <c r="A346" s="47">
        <f t="shared" si="5"/>
        <v>45611.208333332506</v>
      </c>
      <c r="B346" s="28" t="s">
        <v>2</v>
      </c>
      <c r="C346" s="77">
        <v>40.94</v>
      </c>
      <c r="D346" s="77">
        <v>66.400000000000006</v>
      </c>
      <c r="E346" s="77">
        <v>31.63</v>
      </c>
    </row>
    <row r="347" spans="1:5" x14ac:dyDescent="0.3">
      <c r="A347" s="47">
        <f t="shared" si="5"/>
        <v>45611.249999999171</v>
      </c>
      <c r="B347" s="28" t="s">
        <v>2</v>
      </c>
      <c r="C347" s="77">
        <v>46.15</v>
      </c>
      <c r="D347" s="77">
        <v>68</v>
      </c>
      <c r="E347" s="77">
        <v>35.83</v>
      </c>
    </row>
    <row r="348" spans="1:5" x14ac:dyDescent="0.3">
      <c r="A348" s="47">
        <f t="shared" si="5"/>
        <v>45611.291666665835</v>
      </c>
      <c r="B348" s="28" t="s">
        <v>2</v>
      </c>
      <c r="C348" s="77">
        <v>52.73</v>
      </c>
      <c r="D348" s="77">
        <v>67.5</v>
      </c>
      <c r="E348" s="77">
        <v>41.23</v>
      </c>
    </row>
    <row r="349" spans="1:5" x14ac:dyDescent="0.3">
      <c r="A349" s="47">
        <f t="shared" si="5"/>
        <v>45611.333333332499</v>
      </c>
      <c r="B349" s="28" t="s">
        <v>2</v>
      </c>
      <c r="C349" s="77">
        <v>55.51</v>
      </c>
      <c r="D349" s="77">
        <v>68.599999999999994</v>
      </c>
      <c r="E349" s="77">
        <v>47.11</v>
      </c>
    </row>
    <row r="350" spans="1:5" x14ac:dyDescent="0.3">
      <c r="A350" s="47">
        <f t="shared" si="5"/>
        <v>45611.374999999163</v>
      </c>
      <c r="B350" s="28" t="s">
        <v>2</v>
      </c>
      <c r="C350" s="77">
        <v>54.26</v>
      </c>
      <c r="D350" s="77">
        <v>68.099999999999994</v>
      </c>
      <c r="E350" s="77">
        <v>47.56</v>
      </c>
    </row>
    <row r="351" spans="1:5" x14ac:dyDescent="0.3">
      <c r="A351" s="47">
        <f t="shared" si="5"/>
        <v>45611.416666665828</v>
      </c>
      <c r="B351" s="28" t="s">
        <v>2</v>
      </c>
      <c r="C351" s="77">
        <v>53.08</v>
      </c>
      <c r="D351" s="77">
        <v>66.900000000000006</v>
      </c>
      <c r="E351" s="77">
        <v>44.43</v>
      </c>
    </row>
    <row r="352" spans="1:5" x14ac:dyDescent="0.3">
      <c r="A352" s="47">
        <f t="shared" si="5"/>
        <v>45611.458333332492</v>
      </c>
      <c r="B352" s="28" t="s">
        <v>2</v>
      </c>
      <c r="C352" s="77">
        <v>53.79</v>
      </c>
      <c r="D352" s="77">
        <v>71</v>
      </c>
      <c r="E352" s="77">
        <v>44.14</v>
      </c>
    </row>
    <row r="353" spans="1:5" x14ac:dyDescent="0.3">
      <c r="A353" s="47">
        <f t="shared" si="5"/>
        <v>45611.499999999156</v>
      </c>
      <c r="B353" s="28" t="s">
        <v>2</v>
      </c>
      <c r="C353" s="77">
        <v>53.21</v>
      </c>
      <c r="D353" s="77">
        <v>67.3</v>
      </c>
      <c r="E353" s="77">
        <v>43.96</v>
      </c>
    </row>
    <row r="354" spans="1:5" x14ac:dyDescent="0.3">
      <c r="A354" s="47">
        <f t="shared" si="5"/>
        <v>45611.54166666582</v>
      </c>
      <c r="B354" s="28" t="s">
        <v>2</v>
      </c>
      <c r="C354" s="77">
        <v>54.38</v>
      </c>
      <c r="D354" s="77">
        <v>75.2</v>
      </c>
      <c r="E354" s="77">
        <v>44.06</v>
      </c>
    </row>
    <row r="355" spans="1:5" x14ac:dyDescent="0.3">
      <c r="A355" s="47">
        <f t="shared" si="5"/>
        <v>45611.583333332484</v>
      </c>
      <c r="B355" s="28" t="s">
        <v>2</v>
      </c>
      <c r="C355" s="77">
        <v>52.93</v>
      </c>
      <c r="D355" s="77">
        <v>70.3</v>
      </c>
      <c r="E355" s="77">
        <v>40.94</v>
      </c>
    </row>
    <row r="356" spans="1:5" x14ac:dyDescent="0.3">
      <c r="A356" s="47">
        <f t="shared" si="5"/>
        <v>45611.624999999149</v>
      </c>
      <c r="B356" s="28" t="s">
        <v>2</v>
      </c>
      <c r="C356" s="77">
        <v>55.01</v>
      </c>
      <c r="D356" s="77">
        <v>75.7</v>
      </c>
      <c r="E356" s="77">
        <v>43.88</v>
      </c>
    </row>
    <row r="357" spans="1:5" x14ac:dyDescent="0.3">
      <c r="A357" s="47">
        <f t="shared" si="5"/>
        <v>45611.666666665813</v>
      </c>
      <c r="B357" s="28" t="s">
        <v>2</v>
      </c>
      <c r="C357" s="77">
        <v>55.28</v>
      </c>
      <c r="D357" s="77">
        <v>77.599999999999994</v>
      </c>
      <c r="E357" s="77">
        <v>42.84</v>
      </c>
    </row>
    <row r="358" spans="1:5" x14ac:dyDescent="0.3">
      <c r="A358" s="47">
        <f t="shared" si="5"/>
        <v>45611.708333332477</v>
      </c>
      <c r="B358" s="28" t="s">
        <v>2</v>
      </c>
      <c r="C358" s="77">
        <v>57.36</v>
      </c>
      <c r="D358" s="77">
        <v>81.400000000000006</v>
      </c>
      <c r="E358" s="77">
        <v>41.28</v>
      </c>
    </row>
    <row r="359" spans="1:5" x14ac:dyDescent="0.3">
      <c r="A359" s="47">
        <f t="shared" si="5"/>
        <v>45611.749999999141</v>
      </c>
      <c r="B359" s="28" t="s">
        <v>2</v>
      </c>
      <c r="C359" s="77">
        <v>52.11</v>
      </c>
      <c r="D359" s="77">
        <v>69</v>
      </c>
      <c r="E359" s="77">
        <v>39.17</v>
      </c>
    </row>
    <row r="360" spans="1:5" x14ac:dyDescent="0.3">
      <c r="A360" s="47">
        <f t="shared" si="5"/>
        <v>45611.791666665806</v>
      </c>
      <c r="B360" s="28" t="s">
        <v>2</v>
      </c>
      <c r="C360" s="77">
        <v>49.8</v>
      </c>
      <c r="D360" s="77">
        <v>66.3</v>
      </c>
      <c r="E360" s="77">
        <v>38.04</v>
      </c>
    </row>
    <row r="361" spans="1:5" x14ac:dyDescent="0.3">
      <c r="A361" s="47">
        <f t="shared" si="5"/>
        <v>45611.83333333247</v>
      </c>
      <c r="B361" s="28" t="s">
        <v>2</v>
      </c>
      <c r="C361" s="77">
        <v>49.69</v>
      </c>
      <c r="D361" s="77">
        <v>69.900000000000006</v>
      </c>
      <c r="E361" s="77">
        <v>37.880000000000003</v>
      </c>
    </row>
    <row r="362" spans="1:5" x14ac:dyDescent="0.3">
      <c r="A362" s="47">
        <f t="shared" si="5"/>
        <v>45611.874999999134</v>
      </c>
      <c r="B362" s="28" t="s">
        <v>2</v>
      </c>
      <c r="C362" s="77">
        <v>45.72</v>
      </c>
      <c r="D362" s="77">
        <v>65.900000000000006</v>
      </c>
      <c r="E362" s="77">
        <v>36.21</v>
      </c>
    </row>
    <row r="363" spans="1:5" x14ac:dyDescent="0.3">
      <c r="A363" s="47">
        <f t="shared" si="5"/>
        <v>45611.916666665798</v>
      </c>
      <c r="B363" s="28" t="s">
        <v>2</v>
      </c>
      <c r="C363" s="77">
        <v>46.2</v>
      </c>
      <c r="D363" s="77">
        <v>69.900000000000006</v>
      </c>
      <c r="E363" s="77">
        <v>35.69</v>
      </c>
    </row>
    <row r="364" spans="1:5" x14ac:dyDescent="0.3">
      <c r="A364" s="47">
        <f t="shared" si="5"/>
        <v>45611.958333332463</v>
      </c>
      <c r="B364" s="28" t="s">
        <v>2</v>
      </c>
      <c r="C364" s="77">
        <v>42.61</v>
      </c>
      <c r="D364" s="77">
        <v>63</v>
      </c>
      <c r="E364" s="77">
        <v>34.68</v>
      </c>
    </row>
    <row r="365" spans="1:5" x14ac:dyDescent="0.3">
      <c r="A365" s="47">
        <f t="shared" si="5"/>
        <v>45611.999999999127</v>
      </c>
      <c r="B365" s="28" t="s">
        <v>2</v>
      </c>
      <c r="C365" s="77">
        <v>39.979999999999997</v>
      </c>
      <c r="D365" s="77">
        <v>63.6</v>
      </c>
      <c r="E365" s="77">
        <v>32.44</v>
      </c>
    </row>
    <row r="366" spans="1:5" x14ac:dyDescent="0.3">
      <c r="A366" s="47">
        <f t="shared" si="5"/>
        <v>45612.041666665791</v>
      </c>
      <c r="B366" s="28" t="s">
        <v>2</v>
      </c>
      <c r="C366" s="77">
        <v>36.75</v>
      </c>
      <c r="D366" s="77">
        <v>62.6</v>
      </c>
      <c r="E366" s="77">
        <v>31.23</v>
      </c>
    </row>
    <row r="367" spans="1:5" x14ac:dyDescent="0.3">
      <c r="A367" s="47">
        <f t="shared" si="5"/>
        <v>45612.083333332455</v>
      </c>
      <c r="B367" s="28" t="s">
        <v>2</v>
      </c>
      <c r="C367" s="77">
        <v>36.79</v>
      </c>
      <c r="D367" s="77">
        <v>59.8</v>
      </c>
      <c r="E367" s="77">
        <v>30.8</v>
      </c>
    </row>
    <row r="368" spans="1:5" x14ac:dyDescent="0.3">
      <c r="A368" s="47">
        <f t="shared" si="5"/>
        <v>45612.12499999912</v>
      </c>
      <c r="B368" s="28" t="s">
        <v>2</v>
      </c>
      <c r="C368" s="77">
        <v>32.93</v>
      </c>
      <c r="D368" s="77">
        <v>43.2</v>
      </c>
      <c r="E368" s="77">
        <v>31.97</v>
      </c>
    </row>
    <row r="369" spans="1:5" x14ac:dyDescent="0.3">
      <c r="A369" s="47">
        <f t="shared" si="5"/>
        <v>45612.166666665784</v>
      </c>
      <c r="B369" s="28" t="s">
        <v>2</v>
      </c>
      <c r="C369" s="77">
        <v>38.24</v>
      </c>
      <c r="D369" s="77">
        <v>62.7</v>
      </c>
      <c r="E369" s="77">
        <v>33.520000000000003</v>
      </c>
    </row>
    <row r="370" spans="1:5" x14ac:dyDescent="0.3">
      <c r="A370" s="47">
        <f t="shared" si="5"/>
        <v>45612.208333332448</v>
      </c>
      <c r="B370" s="28" t="s">
        <v>2</v>
      </c>
      <c r="C370" s="77">
        <v>39.9</v>
      </c>
      <c r="D370" s="77">
        <v>65.7</v>
      </c>
      <c r="E370" s="77">
        <v>35.1</v>
      </c>
    </row>
    <row r="371" spans="1:5" x14ac:dyDescent="0.3">
      <c r="A371" s="47">
        <f t="shared" si="5"/>
        <v>45612.249999999112</v>
      </c>
      <c r="B371" s="28" t="s">
        <v>2</v>
      </c>
      <c r="C371" s="77">
        <v>43.59</v>
      </c>
      <c r="D371" s="77">
        <v>65</v>
      </c>
      <c r="E371" s="77">
        <v>36.380000000000003</v>
      </c>
    </row>
    <row r="372" spans="1:5" x14ac:dyDescent="0.3">
      <c r="A372" s="47">
        <f t="shared" si="5"/>
        <v>45612.291666665777</v>
      </c>
      <c r="B372" s="28" t="s">
        <v>2</v>
      </c>
      <c r="C372" s="77">
        <v>48.47</v>
      </c>
      <c r="D372" s="77">
        <v>68.900000000000006</v>
      </c>
      <c r="E372" s="77">
        <v>38.17</v>
      </c>
    </row>
    <row r="373" spans="1:5" x14ac:dyDescent="0.3">
      <c r="A373" s="47">
        <f t="shared" si="5"/>
        <v>45612.333333332441</v>
      </c>
      <c r="B373" s="28" t="s">
        <v>2</v>
      </c>
      <c r="C373" s="77">
        <v>53.11</v>
      </c>
      <c r="D373" s="77">
        <v>74.2</v>
      </c>
      <c r="E373" s="77">
        <v>43.28</v>
      </c>
    </row>
    <row r="374" spans="1:5" x14ac:dyDescent="0.3">
      <c r="A374" s="47">
        <f t="shared" si="5"/>
        <v>45612.374999999105</v>
      </c>
      <c r="B374" s="28" t="s">
        <v>2</v>
      </c>
      <c r="C374" s="77">
        <v>53.95</v>
      </c>
      <c r="D374" s="77">
        <v>68.5</v>
      </c>
      <c r="E374" s="77">
        <v>47.49</v>
      </c>
    </row>
    <row r="375" spans="1:5" x14ac:dyDescent="0.3">
      <c r="A375" s="47">
        <f t="shared" si="5"/>
        <v>45612.416666665769</v>
      </c>
      <c r="B375" s="28" t="s">
        <v>2</v>
      </c>
      <c r="C375" s="77">
        <v>55.24</v>
      </c>
      <c r="D375" s="77">
        <v>67.400000000000006</v>
      </c>
      <c r="E375" s="77">
        <v>50.09</v>
      </c>
    </row>
    <row r="376" spans="1:5" x14ac:dyDescent="0.3">
      <c r="A376" s="47">
        <f t="shared" si="5"/>
        <v>45612.458333332434</v>
      </c>
      <c r="B376" s="28" t="s">
        <v>2</v>
      </c>
      <c r="C376" s="77">
        <v>55.24</v>
      </c>
      <c r="D376" s="77">
        <v>70.599999999999994</v>
      </c>
      <c r="E376" s="77">
        <v>48.13</v>
      </c>
    </row>
    <row r="377" spans="1:5" x14ac:dyDescent="0.3">
      <c r="A377" s="47">
        <f t="shared" si="5"/>
        <v>45612.499999999098</v>
      </c>
      <c r="B377" s="28" t="s">
        <v>2</v>
      </c>
      <c r="C377" s="77">
        <v>55.19</v>
      </c>
      <c r="D377" s="77">
        <v>77.900000000000006</v>
      </c>
      <c r="E377" s="77">
        <v>45.93</v>
      </c>
    </row>
    <row r="378" spans="1:5" x14ac:dyDescent="0.3">
      <c r="A378" s="47">
        <f t="shared" si="5"/>
        <v>45612.541666665762</v>
      </c>
      <c r="B378" s="28" t="s">
        <v>2</v>
      </c>
      <c r="C378" s="77">
        <v>53.51</v>
      </c>
      <c r="D378" s="77">
        <v>73.5</v>
      </c>
      <c r="E378" s="77">
        <v>39.93</v>
      </c>
    </row>
    <row r="379" spans="1:5" x14ac:dyDescent="0.3">
      <c r="A379" s="47">
        <f t="shared" si="5"/>
        <v>45612.583333332426</v>
      </c>
      <c r="B379" s="28" t="s">
        <v>2</v>
      </c>
      <c r="C379" s="77">
        <v>53.07</v>
      </c>
      <c r="D379" s="77">
        <v>68</v>
      </c>
      <c r="E379" s="77">
        <v>40.53</v>
      </c>
    </row>
    <row r="380" spans="1:5" x14ac:dyDescent="0.3">
      <c r="A380" s="47">
        <f t="shared" si="5"/>
        <v>45612.624999999091</v>
      </c>
      <c r="B380" s="28" t="s">
        <v>2</v>
      </c>
      <c r="C380" s="77">
        <v>52.64</v>
      </c>
      <c r="D380" s="77">
        <v>66.900000000000006</v>
      </c>
      <c r="E380" s="77">
        <v>39.08</v>
      </c>
    </row>
    <row r="381" spans="1:5" x14ac:dyDescent="0.3">
      <c r="A381" s="47">
        <f t="shared" si="5"/>
        <v>45612.666666665755</v>
      </c>
      <c r="B381" s="28" t="s">
        <v>2</v>
      </c>
      <c r="C381" s="77">
        <v>53.23</v>
      </c>
      <c r="D381" s="77">
        <v>69.400000000000006</v>
      </c>
      <c r="E381" s="77">
        <v>37.92</v>
      </c>
    </row>
    <row r="382" spans="1:5" x14ac:dyDescent="0.3">
      <c r="A382" s="47">
        <f t="shared" si="5"/>
        <v>45612.708333332419</v>
      </c>
      <c r="B382" s="28" t="s">
        <v>2</v>
      </c>
      <c r="C382" s="77">
        <v>52.35</v>
      </c>
      <c r="D382" s="77">
        <v>69.099999999999994</v>
      </c>
      <c r="E382" s="77">
        <v>38.1</v>
      </c>
    </row>
    <row r="383" spans="1:5" x14ac:dyDescent="0.3">
      <c r="A383" s="47">
        <f t="shared" si="5"/>
        <v>45612.749999999083</v>
      </c>
      <c r="B383" s="28" t="s">
        <v>2</v>
      </c>
      <c r="C383" s="77">
        <v>51.52</v>
      </c>
      <c r="D383" s="77">
        <v>67.900000000000006</v>
      </c>
      <c r="E383" s="77">
        <v>36.950000000000003</v>
      </c>
    </row>
    <row r="384" spans="1:5" x14ac:dyDescent="0.3">
      <c r="A384" s="47">
        <f t="shared" si="5"/>
        <v>45612.791666665747</v>
      </c>
      <c r="B384" s="28" t="s">
        <v>2</v>
      </c>
      <c r="C384" s="77">
        <v>50.06</v>
      </c>
      <c r="D384" s="77">
        <v>69.599999999999994</v>
      </c>
      <c r="E384" s="77">
        <v>36.25</v>
      </c>
    </row>
    <row r="385" spans="1:5" x14ac:dyDescent="0.3">
      <c r="A385" s="47">
        <f t="shared" si="5"/>
        <v>45612.833333332412</v>
      </c>
      <c r="B385" s="28" t="s">
        <v>2</v>
      </c>
      <c r="C385" s="77">
        <v>49.22</v>
      </c>
      <c r="D385" s="77">
        <v>73.8</v>
      </c>
      <c r="E385" s="77">
        <v>35.950000000000003</v>
      </c>
    </row>
    <row r="386" spans="1:5" x14ac:dyDescent="0.3">
      <c r="A386" s="47">
        <f t="shared" si="5"/>
        <v>45612.874999999076</v>
      </c>
      <c r="B386" s="28" t="s">
        <v>2</v>
      </c>
      <c r="C386" s="77">
        <v>47.6</v>
      </c>
      <c r="D386" s="77">
        <v>66.7</v>
      </c>
      <c r="E386" s="77">
        <v>35.979999999999997</v>
      </c>
    </row>
    <row r="387" spans="1:5" x14ac:dyDescent="0.3">
      <c r="A387" s="47">
        <f t="shared" si="5"/>
        <v>45612.91666666574</v>
      </c>
      <c r="B387" s="28" t="s">
        <v>2</v>
      </c>
      <c r="C387" s="77">
        <v>46.56</v>
      </c>
      <c r="D387" s="77">
        <v>67.3</v>
      </c>
      <c r="E387" s="77">
        <v>35.9</v>
      </c>
    </row>
    <row r="388" spans="1:5" x14ac:dyDescent="0.3">
      <c r="A388" s="47">
        <f t="shared" si="5"/>
        <v>45612.958333332404</v>
      </c>
      <c r="B388" s="28" t="s">
        <v>2</v>
      </c>
      <c r="C388" s="77">
        <v>45.03</v>
      </c>
      <c r="D388" s="77">
        <v>63.8</v>
      </c>
      <c r="E388" s="77">
        <v>35.11</v>
      </c>
    </row>
    <row r="389" spans="1:5" x14ac:dyDescent="0.3">
      <c r="A389" s="47">
        <f t="shared" si="5"/>
        <v>45612.999999999069</v>
      </c>
      <c r="B389" s="28" t="s">
        <v>2</v>
      </c>
      <c r="C389" s="77">
        <v>43.77</v>
      </c>
      <c r="D389" s="77">
        <v>67.599999999999994</v>
      </c>
      <c r="E389" s="77">
        <v>34.270000000000003</v>
      </c>
    </row>
    <row r="390" spans="1:5" x14ac:dyDescent="0.3">
      <c r="A390" s="47">
        <f t="shared" si="5"/>
        <v>45613.041666665733</v>
      </c>
      <c r="B390" s="28" t="s">
        <v>2</v>
      </c>
      <c r="C390" s="77">
        <v>40.65</v>
      </c>
      <c r="D390" s="77">
        <v>65.599999999999994</v>
      </c>
      <c r="E390" s="77">
        <v>32.880000000000003</v>
      </c>
    </row>
    <row r="391" spans="1:5" x14ac:dyDescent="0.3">
      <c r="A391" s="47">
        <f t="shared" ref="A391:A454" si="6">A390+1/24</f>
        <v>45613.083333332397</v>
      </c>
      <c r="B391" s="28" t="s">
        <v>2</v>
      </c>
      <c r="C391" s="77">
        <v>31.7</v>
      </c>
      <c r="D391" s="77">
        <v>49.2</v>
      </c>
      <c r="E391" s="77">
        <v>30.59</v>
      </c>
    </row>
    <row r="392" spans="1:5" x14ac:dyDescent="0.3">
      <c r="A392" s="47">
        <f t="shared" si="6"/>
        <v>45613.124999999061</v>
      </c>
      <c r="B392" s="28" t="s">
        <v>2</v>
      </c>
      <c r="C392" s="77">
        <v>35.25</v>
      </c>
      <c r="D392" s="77">
        <v>61</v>
      </c>
      <c r="E392" s="77">
        <v>30.21</v>
      </c>
    </row>
    <row r="393" spans="1:5" x14ac:dyDescent="0.3">
      <c r="A393" s="47">
        <f t="shared" si="6"/>
        <v>45613.166666665726</v>
      </c>
      <c r="B393" s="28" t="s">
        <v>2</v>
      </c>
      <c r="C393" s="77">
        <v>37.81</v>
      </c>
      <c r="D393" s="77">
        <v>61.1</v>
      </c>
      <c r="E393" s="77">
        <v>32.86</v>
      </c>
    </row>
    <row r="394" spans="1:5" x14ac:dyDescent="0.3">
      <c r="A394" s="47">
        <f t="shared" si="6"/>
        <v>45613.20833333239</v>
      </c>
      <c r="B394" s="28" t="s">
        <v>2</v>
      </c>
      <c r="C394" s="77">
        <v>42.78</v>
      </c>
      <c r="D394" s="77">
        <v>66.2</v>
      </c>
      <c r="E394" s="77">
        <v>31.35</v>
      </c>
    </row>
    <row r="395" spans="1:5" x14ac:dyDescent="0.3">
      <c r="A395" s="47">
        <f t="shared" si="6"/>
        <v>45613.249999999054</v>
      </c>
      <c r="B395" s="28" t="s">
        <v>2</v>
      </c>
      <c r="C395" s="77">
        <v>44.39</v>
      </c>
      <c r="D395" s="77">
        <v>66.400000000000006</v>
      </c>
      <c r="E395" s="77">
        <v>33.65</v>
      </c>
    </row>
    <row r="396" spans="1:5" x14ac:dyDescent="0.3">
      <c r="A396" s="47">
        <f t="shared" si="6"/>
        <v>45613.291666665718</v>
      </c>
      <c r="B396" s="28" t="s">
        <v>2</v>
      </c>
      <c r="C396" s="77">
        <v>46.68</v>
      </c>
      <c r="D396" s="77">
        <v>65.8</v>
      </c>
      <c r="E396" s="77">
        <v>33.6</v>
      </c>
    </row>
    <row r="397" spans="1:5" x14ac:dyDescent="0.3">
      <c r="A397" s="47">
        <f t="shared" si="6"/>
        <v>45613.333333332383</v>
      </c>
      <c r="B397" s="28" t="s">
        <v>2</v>
      </c>
      <c r="C397" s="77">
        <v>49.41</v>
      </c>
      <c r="D397" s="77">
        <v>70.3</v>
      </c>
      <c r="E397" s="77">
        <v>34.799999999999997</v>
      </c>
    </row>
    <row r="398" spans="1:5" x14ac:dyDescent="0.3">
      <c r="A398" s="47">
        <f t="shared" si="6"/>
        <v>45613.374999999047</v>
      </c>
      <c r="B398" s="28" t="s">
        <v>2</v>
      </c>
      <c r="C398" s="77">
        <v>51.97</v>
      </c>
      <c r="D398" s="77">
        <v>67.5</v>
      </c>
      <c r="E398" s="77">
        <v>38.450000000000003</v>
      </c>
    </row>
    <row r="399" spans="1:5" x14ac:dyDescent="0.3">
      <c r="A399" s="47">
        <f t="shared" si="6"/>
        <v>45613.416666665711</v>
      </c>
      <c r="B399" s="28" t="s">
        <v>2</v>
      </c>
      <c r="C399" s="77">
        <v>52.79</v>
      </c>
      <c r="D399" s="77">
        <v>66.7</v>
      </c>
      <c r="E399" s="77">
        <v>39.53</v>
      </c>
    </row>
    <row r="400" spans="1:5" x14ac:dyDescent="0.3">
      <c r="A400" s="47">
        <f t="shared" si="6"/>
        <v>45613.458333332375</v>
      </c>
      <c r="B400" s="28" t="s">
        <v>2</v>
      </c>
      <c r="C400" s="77">
        <v>53.25</v>
      </c>
      <c r="D400" s="77">
        <v>68.3</v>
      </c>
      <c r="E400" s="77">
        <v>40.909999999999997</v>
      </c>
    </row>
    <row r="401" spans="1:5" x14ac:dyDescent="0.3">
      <c r="A401" s="47">
        <f t="shared" si="6"/>
        <v>45613.49999999904</v>
      </c>
      <c r="B401" s="28" t="s">
        <v>2</v>
      </c>
      <c r="C401" s="77">
        <v>53.71</v>
      </c>
      <c r="D401" s="77">
        <v>69.7</v>
      </c>
      <c r="E401" s="77">
        <v>42.55</v>
      </c>
    </row>
    <row r="402" spans="1:5" x14ac:dyDescent="0.3">
      <c r="A402" s="47">
        <f t="shared" si="6"/>
        <v>45613.541666665704</v>
      </c>
      <c r="B402" s="28" t="s">
        <v>2</v>
      </c>
      <c r="C402" s="77">
        <v>53.45</v>
      </c>
      <c r="D402" s="77">
        <v>68</v>
      </c>
      <c r="E402" s="77">
        <v>40.94</v>
      </c>
    </row>
    <row r="403" spans="1:5" x14ac:dyDescent="0.3">
      <c r="A403" s="47">
        <f t="shared" si="6"/>
        <v>45613.583333332368</v>
      </c>
      <c r="B403" s="28" t="s">
        <v>2</v>
      </c>
      <c r="C403" s="77">
        <v>53.75</v>
      </c>
      <c r="D403" s="77">
        <v>69.5</v>
      </c>
      <c r="E403" s="77">
        <v>42.05</v>
      </c>
    </row>
    <row r="404" spans="1:5" x14ac:dyDescent="0.3">
      <c r="A404" s="47">
        <f t="shared" si="6"/>
        <v>45613.624999999032</v>
      </c>
      <c r="B404" s="28" t="s">
        <v>2</v>
      </c>
      <c r="C404" s="77">
        <v>55.42</v>
      </c>
      <c r="D404" s="77">
        <v>69.5</v>
      </c>
      <c r="E404" s="77">
        <v>43.46</v>
      </c>
    </row>
    <row r="405" spans="1:5" x14ac:dyDescent="0.3">
      <c r="A405" s="47">
        <f t="shared" si="6"/>
        <v>45613.666666665697</v>
      </c>
      <c r="B405" s="28" t="s">
        <v>2</v>
      </c>
      <c r="C405" s="77">
        <v>53.58</v>
      </c>
      <c r="D405" s="77">
        <v>68.2</v>
      </c>
      <c r="E405" s="77">
        <v>42.45</v>
      </c>
    </row>
    <row r="406" spans="1:5" x14ac:dyDescent="0.3">
      <c r="A406" s="47">
        <f t="shared" si="6"/>
        <v>45613.708333332361</v>
      </c>
      <c r="B406" s="28" t="s">
        <v>2</v>
      </c>
      <c r="C406" s="77">
        <v>53.35</v>
      </c>
      <c r="D406" s="77">
        <v>67.5</v>
      </c>
      <c r="E406" s="77">
        <v>43.88</v>
      </c>
    </row>
    <row r="407" spans="1:5" x14ac:dyDescent="0.3">
      <c r="A407" s="47">
        <f t="shared" si="6"/>
        <v>45613.749999999025</v>
      </c>
      <c r="B407" s="28" t="s">
        <v>2</v>
      </c>
      <c r="C407" s="77">
        <v>51.59</v>
      </c>
      <c r="D407" s="77">
        <v>68.5</v>
      </c>
      <c r="E407" s="77">
        <v>41.85</v>
      </c>
    </row>
    <row r="408" spans="1:5" x14ac:dyDescent="0.3">
      <c r="A408" s="47">
        <f t="shared" si="6"/>
        <v>45613.791666665689</v>
      </c>
      <c r="B408" s="28" t="s">
        <v>2</v>
      </c>
      <c r="C408" s="77">
        <v>49.36</v>
      </c>
      <c r="D408" s="77">
        <v>66.400000000000006</v>
      </c>
      <c r="E408" s="77">
        <v>37.69</v>
      </c>
    </row>
    <row r="409" spans="1:5" x14ac:dyDescent="0.3">
      <c r="A409" s="47">
        <f t="shared" si="6"/>
        <v>45613.833333332354</v>
      </c>
      <c r="B409" s="28" t="s">
        <v>2</v>
      </c>
      <c r="C409" s="77">
        <v>49.11</v>
      </c>
      <c r="D409" s="77">
        <v>68.3</v>
      </c>
      <c r="E409" s="77">
        <v>36.380000000000003</v>
      </c>
    </row>
    <row r="410" spans="1:5" x14ac:dyDescent="0.3">
      <c r="A410" s="47">
        <f t="shared" si="6"/>
        <v>45613.874999999018</v>
      </c>
      <c r="B410" s="28" t="s">
        <v>2</v>
      </c>
      <c r="C410" s="77">
        <v>46.16</v>
      </c>
      <c r="D410" s="77">
        <v>68.099999999999994</v>
      </c>
      <c r="E410" s="77">
        <v>34.869999999999997</v>
      </c>
    </row>
    <row r="411" spans="1:5" x14ac:dyDescent="0.3">
      <c r="A411" s="47">
        <f t="shared" si="6"/>
        <v>45613.916666665682</v>
      </c>
      <c r="B411" s="28" t="s">
        <v>2</v>
      </c>
      <c r="C411" s="77">
        <v>43.22</v>
      </c>
      <c r="D411" s="77">
        <v>65.900000000000006</v>
      </c>
      <c r="E411" s="77">
        <v>33.46</v>
      </c>
    </row>
    <row r="412" spans="1:5" x14ac:dyDescent="0.3">
      <c r="A412" s="47">
        <f t="shared" si="6"/>
        <v>45613.958333332346</v>
      </c>
      <c r="B412" s="28" t="s">
        <v>2</v>
      </c>
      <c r="C412" s="77">
        <v>44.21</v>
      </c>
      <c r="D412" s="77">
        <v>65.900000000000006</v>
      </c>
      <c r="E412" s="77">
        <v>32.49</v>
      </c>
    </row>
    <row r="413" spans="1:5" x14ac:dyDescent="0.3">
      <c r="A413" s="47">
        <f t="shared" si="6"/>
        <v>45613.99999999901</v>
      </c>
      <c r="B413" s="28" t="s">
        <v>2</v>
      </c>
      <c r="C413" s="77">
        <v>31.32</v>
      </c>
      <c r="D413" s="77">
        <v>47.8</v>
      </c>
      <c r="E413" s="77">
        <v>29.35</v>
      </c>
    </row>
    <row r="414" spans="1:5" x14ac:dyDescent="0.3">
      <c r="A414" s="47">
        <f t="shared" si="6"/>
        <v>45614.041666665675</v>
      </c>
      <c r="B414" s="28" t="s">
        <v>2</v>
      </c>
      <c r="C414" s="77">
        <v>27.67</v>
      </c>
      <c r="D414" s="77">
        <v>43.1</v>
      </c>
      <c r="E414" s="77">
        <v>26.21</v>
      </c>
    </row>
    <row r="415" spans="1:5" x14ac:dyDescent="0.3">
      <c r="A415" s="47">
        <f t="shared" si="6"/>
        <v>45614.083333332339</v>
      </c>
      <c r="B415" s="28" t="s">
        <v>2</v>
      </c>
      <c r="C415" s="77">
        <v>27.5</v>
      </c>
      <c r="D415" s="77">
        <v>44</v>
      </c>
      <c r="E415" s="77">
        <v>25.5</v>
      </c>
    </row>
    <row r="416" spans="1:5" x14ac:dyDescent="0.3">
      <c r="A416" s="47">
        <f t="shared" si="6"/>
        <v>45614.124999999003</v>
      </c>
      <c r="B416" s="28" t="s">
        <v>2</v>
      </c>
      <c r="C416" s="77">
        <v>30.09</v>
      </c>
      <c r="D416" s="77">
        <v>51.3</v>
      </c>
      <c r="E416" s="77">
        <v>28.34</v>
      </c>
    </row>
    <row r="417" spans="1:5" x14ac:dyDescent="0.3">
      <c r="A417" s="47">
        <f t="shared" si="6"/>
        <v>45614.166666665667</v>
      </c>
      <c r="B417" s="28" t="s">
        <v>2</v>
      </c>
      <c r="C417" s="77">
        <v>37.630000000000003</v>
      </c>
      <c r="D417" s="77">
        <v>65.099999999999994</v>
      </c>
      <c r="E417" s="77">
        <v>31.64</v>
      </c>
    </row>
    <row r="418" spans="1:5" x14ac:dyDescent="0.3">
      <c r="A418" s="47">
        <f t="shared" si="6"/>
        <v>45614.208333332332</v>
      </c>
      <c r="B418" s="28" t="s">
        <v>2</v>
      </c>
      <c r="C418" s="77">
        <v>42.1</v>
      </c>
      <c r="D418" s="77">
        <v>66.3</v>
      </c>
      <c r="E418" s="77">
        <v>33.96</v>
      </c>
    </row>
    <row r="419" spans="1:5" x14ac:dyDescent="0.3">
      <c r="A419" s="47">
        <f t="shared" si="6"/>
        <v>45614.249999998996</v>
      </c>
      <c r="B419" s="28" t="s">
        <v>2</v>
      </c>
      <c r="C419" s="77">
        <v>46.25</v>
      </c>
      <c r="D419" s="77">
        <v>66.2</v>
      </c>
      <c r="E419" s="77">
        <v>36.33</v>
      </c>
    </row>
    <row r="420" spans="1:5" x14ac:dyDescent="0.3">
      <c r="A420" s="47">
        <f t="shared" si="6"/>
        <v>45614.29166666566</v>
      </c>
      <c r="B420" s="28" t="s">
        <v>2</v>
      </c>
      <c r="C420" s="77">
        <v>52.96</v>
      </c>
      <c r="D420" s="77">
        <v>70</v>
      </c>
      <c r="E420" s="77">
        <v>38.15</v>
      </c>
    </row>
    <row r="421" spans="1:5" x14ac:dyDescent="0.3">
      <c r="A421" s="47">
        <f t="shared" si="6"/>
        <v>45614.333333332324</v>
      </c>
      <c r="B421" s="28" t="s">
        <v>2</v>
      </c>
      <c r="C421" s="77">
        <v>55.49</v>
      </c>
      <c r="D421" s="77">
        <v>69</v>
      </c>
      <c r="E421" s="77">
        <v>40.659999999999997</v>
      </c>
    </row>
    <row r="422" spans="1:5" x14ac:dyDescent="0.3">
      <c r="A422" s="47">
        <f t="shared" si="6"/>
        <v>45614.374999998989</v>
      </c>
      <c r="B422" s="28" t="s">
        <v>2</v>
      </c>
      <c r="C422" s="77">
        <v>55.12</v>
      </c>
      <c r="D422" s="77">
        <v>68.400000000000006</v>
      </c>
      <c r="E422" s="77">
        <v>48.63</v>
      </c>
    </row>
    <row r="423" spans="1:5" x14ac:dyDescent="0.3">
      <c r="A423" s="47">
        <f t="shared" si="6"/>
        <v>45614.416666665653</v>
      </c>
      <c r="B423" s="28" t="s">
        <v>2</v>
      </c>
      <c r="C423" s="77">
        <v>55.53</v>
      </c>
      <c r="D423" s="77">
        <v>68.400000000000006</v>
      </c>
      <c r="E423" s="77">
        <v>50.29</v>
      </c>
    </row>
    <row r="424" spans="1:5" x14ac:dyDescent="0.3">
      <c r="A424" s="47">
        <f t="shared" si="6"/>
        <v>45614.458333332317</v>
      </c>
      <c r="B424" s="28" t="s">
        <v>2</v>
      </c>
      <c r="C424" s="77">
        <v>53.91</v>
      </c>
      <c r="D424" s="77">
        <v>67.7</v>
      </c>
      <c r="E424" s="77">
        <v>45.02</v>
      </c>
    </row>
    <row r="425" spans="1:5" x14ac:dyDescent="0.3">
      <c r="A425" s="47">
        <f t="shared" si="6"/>
        <v>45614.499999998981</v>
      </c>
      <c r="B425" s="28" t="s">
        <v>2</v>
      </c>
      <c r="C425" s="77">
        <v>53.85</v>
      </c>
      <c r="D425" s="77">
        <v>68.7</v>
      </c>
      <c r="E425" s="77">
        <v>45.18</v>
      </c>
    </row>
    <row r="426" spans="1:5" x14ac:dyDescent="0.3">
      <c r="A426" s="47">
        <f t="shared" si="6"/>
        <v>45614.541666665646</v>
      </c>
      <c r="B426" s="28" t="s">
        <v>2</v>
      </c>
      <c r="C426" s="77">
        <v>52.57</v>
      </c>
      <c r="D426" s="77">
        <v>67.3</v>
      </c>
      <c r="E426" s="77">
        <v>43.34</v>
      </c>
    </row>
    <row r="427" spans="1:5" x14ac:dyDescent="0.3">
      <c r="A427" s="47">
        <f t="shared" si="6"/>
        <v>45614.58333333231</v>
      </c>
      <c r="B427" s="28" t="s">
        <v>2</v>
      </c>
      <c r="C427" s="77">
        <v>52.54</v>
      </c>
      <c r="D427" s="77">
        <v>68</v>
      </c>
      <c r="E427" s="77">
        <v>40.35</v>
      </c>
    </row>
    <row r="428" spans="1:5" x14ac:dyDescent="0.3">
      <c r="A428" s="47">
        <f t="shared" si="6"/>
        <v>45614.624999998974</v>
      </c>
      <c r="B428" s="28" t="s">
        <v>2</v>
      </c>
      <c r="C428" s="77">
        <v>54.63</v>
      </c>
      <c r="D428" s="77">
        <v>73.2</v>
      </c>
      <c r="E428" s="77">
        <v>42.41</v>
      </c>
    </row>
    <row r="429" spans="1:5" x14ac:dyDescent="0.3">
      <c r="A429" s="47">
        <f t="shared" si="6"/>
        <v>45614.666666665638</v>
      </c>
      <c r="B429" s="28" t="s">
        <v>2</v>
      </c>
      <c r="C429" s="77">
        <v>55.74</v>
      </c>
      <c r="D429" s="77">
        <v>73.900000000000006</v>
      </c>
      <c r="E429" s="77">
        <v>45.58</v>
      </c>
    </row>
    <row r="430" spans="1:5" x14ac:dyDescent="0.3">
      <c r="A430" s="47">
        <f t="shared" si="6"/>
        <v>45614.708333332303</v>
      </c>
      <c r="B430" s="28" t="s">
        <v>2</v>
      </c>
      <c r="C430" s="77">
        <v>55.26</v>
      </c>
      <c r="D430" s="77">
        <v>67.2</v>
      </c>
      <c r="E430" s="77">
        <v>44.47</v>
      </c>
    </row>
    <row r="431" spans="1:5" x14ac:dyDescent="0.3">
      <c r="A431" s="47">
        <f t="shared" si="6"/>
        <v>45614.749999998967</v>
      </c>
      <c r="B431" s="28" t="s">
        <v>2</v>
      </c>
      <c r="C431" s="77">
        <v>52.36</v>
      </c>
      <c r="D431" s="77">
        <v>66.5</v>
      </c>
      <c r="E431" s="77">
        <v>42.56</v>
      </c>
    </row>
    <row r="432" spans="1:5" x14ac:dyDescent="0.3">
      <c r="A432" s="47">
        <f t="shared" si="6"/>
        <v>45614.791666665631</v>
      </c>
      <c r="B432" s="28" t="s">
        <v>2</v>
      </c>
      <c r="C432" s="77">
        <v>51.04</v>
      </c>
      <c r="D432" s="77">
        <v>69.3</v>
      </c>
      <c r="E432" s="77">
        <v>40.409999999999997</v>
      </c>
    </row>
    <row r="433" spans="1:5" x14ac:dyDescent="0.3">
      <c r="A433" s="47">
        <f t="shared" si="6"/>
        <v>45614.833333332295</v>
      </c>
      <c r="B433" s="28" t="s">
        <v>2</v>
      </c>
      <c r="C433" s="77">
        <v>48.13</v>
      </c>
      <c r="D433" s="77">
        <v>66.3</v>
      </c>
      <c r="E433" s="77">
        <v>42.35</v>
      </c>
    </row>
    <row r="434" spans="1:5" x14ac:dyDescent="0.3">
      <c r="A434" s="47">
        <f t="shared" si="6"/>
        <v>45614.87499999896</v>
      </c>
      <c r="B434" s="28" t="s">
        <v>2</v>
      </c>
      <c r="C434" s="77">
        <v>49.46</v>
      </c>
      <c r="D434" s="77">
        <v>70.5</v>
      </c>
      <c r="E434" s="77">
        <v>43.73</v>
      </c>
    </row>
    <row r="435" spans="1:5" x14ac:dyDescent="0.3">
      <c r="A435" s="47">
        <f t="shared" si="6"/>
        <v>45614.916666665624</v>
      </c>
      <c r="B435" s="28" t="s">
        <v>2</v>
      </c>
      <c r="C435" s="77">
        <v>45.68</v>
      </c>
      <c r="D435" s="77">
        <v>63.7</v>
      </c>
      <c r="E435" s="77">
        <v>42.11</v>
      </c>
    </row>
    <row r="436" spans="1:5" x14ac:dyDescent="0.3">
      <c r="A436" s="47">
        <f t="shared" si="6"/>
        <v>45614.958333332288</v>
      </c>
      <c r="B436" s="28" t="s">
        <v>2</v>
      </c>
      <c r="C436" s="77">
        <v>46.47</v>
      </c>
      <c r="D436" s="77">
        <v>67.2</v>
      </c>
      <c r="E436" s="77">
        <v>43.87</v>
      </c>
    </row>
    <row r="437" spans="1:5" x14ac:dyDescent="0.3">
      <c r="A437" s="47">
        <f t="shared" si="6"/>
        <v>45614.999999998952</v>
      </c>
      <c r="B437" s="28" t="s">
        <v>2</v>
      </c>
      <c r="C437" s="77">
        <v>39.590000000000003</v>
      </c>
      <c r="D437" s="77">
        <v>59.8</v>
      </c>
      <c r="E437" s="77">
        <v>37.25</v>
      </c>
    </row>
    <row r="438" spans="1:5" x14ac:dyDescent="0.3">
      <c r="A438" s="47">
        <f t="shared" si="6"/>
        <v>45615.041666665617</v>
      </c>
      <c r="B438" s="28" t="s">
        <v>2</v>
      </c>
      <c r="C438" s="77">
        <v>40.119999999999997</v>
      </c>
      <c r="D438" s="77">
        <v>66.3</v>
      </c>
      <c r="E438" s="77">
        <v>33.049999999999997</v>
      </c>
    </row>
    <row r="439" spans="1:5" x14ac:dyDescent="0.3">
      <c r="A439" s="47">
        <f t="shared" si="6"/>
        <v>45615.083333332281</v>
      </c>
      <c r="B439" s="28" t="s">
        <v>2</v>
      </c>
      <c r="C439" s="77">
        <v>35.020000000000003</v>
      </c>
      <c r="D439" s="77">
        <v>64.599999999999994</v>
      </c>
      <c r="E439" s="77">
        <v>30.02</v>
      </c>
    </row>
    <row r="440" spans="1:5" x14ac:dyDescent="0.3">
      <c r="A440" s="47">
        <f t="shared" si="6"/>
        <v>45615.124999998945</v>
      </c>
      <c r="B440" s="28" t="s">
        <v>2</v>
      </c>
      <c r="C440" s="77">
        <v>31.65</v>
      </c>
      <c r="D440" s="77">
        <v>44.9</v>
      </c>
      <c r="E440" s="77">
        <v>30.3</v>
      </c>
    </row>
    <row r="441" spans="1:5" x14ac:dyDescent="0.3">
      <c r="A441" s="47">
        <f t="shared" si="6"/>
        <v>45615.166666665609</v>
      </c>
      <c r="B441" s="28" t="s">
        <v>2</v>
      </c>
      <c r="C441" s="77">
        <v>34.79</v>
      </c>
      <c r="D441" s="77">
        <v>62.2</v>
      </c>
      <c r="E441" s="77">
        <v>30.92</v>
      </c>
    </row>
    <row r="442" spans="1:5" x14ac:dyDescent="0.3">
      <c r="A442" s="47">
        <f t="shared" si="6"/>
        <v>45615.208333332273</v>
      </c>
      <c r="B442" s="28" t="s">
        <v>2</v>
      </c>
      <c r="C442" s="77">
        <v>41.51</v>
      </c>
      <c r="D442" s="77">
        <v>63</v>
      </c>
      <c r="E442" s="77">
        <v>33.39</v>
      </c>
    </row>
    <row r="443" spans="1:5" x14ac:dyDescent="0.3">
      <c r="A443" s="47">
        <f t="shared" si="6"/>
        <v>45615.249999998938</v>
      </c>
      <c r="B443" s="28" t="s">
        <v>2</v>
      </c>
      <c r="C443" s="77">
        <v>45.33</v>
      </c>
      <c r="D443" s="77">
        <v>66</v>
      </c>
      <c r="E443" s="77">
        <v>32.99</v>
      </c>
    </row>
    <row r="444" spans="1:5" x14ac:dyDescent="0.3">
      <c r="A444" s="47">
        <f t="shared" si="6"/>
        <v>45615.291666665602</v>
      </c>
      <c r="B444" s="28" t="s">
        <v>2</v>
      </c>
      <c r="C444" s="77">
        <v>50.69</v>
      </c>
      <c r="D444" s="77">
        <v>66.5</v>
      </c>
      <c r="E444" s="77">
        <v>35.61</v>
      </c>
    </row>
    <row r="445" spans="1:5" x14ac:dyDescent="0.3">
      <c r="A445" s="47">
        <f t="shared" si="6"/>
        <v>45615.333333332266</v>
      </c>
      <c r="B445" s="28" t="s">
        <v>2</v>
      </c>
      <c r="C445" s="77">
        <v>55.41</v>
      </c>
      <c r="D445" s="77">
        <v>67.599999999999994</v>
      </c>
      <c r="E445" s="77">
        <v>40.270000000000003</v>
      </c>
    </row>
    <row r="446" spans="1:5" x14ac:dyDescent="0.3">
      <c r="A446" s="47">
        <f t="shared" si="6"/>
        <v>45615.37499999893</v>
      </c>
      <c r="B446" s="28" t="s">
        <v>2</v>
      </c>
      <c r="C446" s="77">
        <v>53.2</v>
      </c>
      <c r="D446" s="77">
        <v>72</v>
      </c>
      <c r="E446" s="77">
        <v>39.950000000000003</v>
      </c>
    </row>
    <row r="447" spans="1:5" x14ac:dyDescent="0.3">
      <c r="A447" s="47">
        <f t="shared" si="6"/>
        <v>45615.416666665595</v>
      </c>
      <c r="B447" s="28" t="s">
        <v>2</v>
      </c>
      <c r="C447" s="77">
        <v>52.21</v>
      </c>
      <c r="D447" s="77">
        <v>67.099999999999994</v>
      </c>
      <c r="E447" s="77">
        <v>40.369999999999997</v>
      </c>
    </row>
    <row r="448" spans="1:5" x14ac:dyDescent="0.3">
      <c r="A448" s="47">
        <f t="shared" si="6"/>
        <v>45615.458333332259</v>
      </c>
      <c r="B448" s="28" t="s">
        <v>2</v>
      </c>
      <c r="C448" s="77">
        <v>52.94</v>
      </c>
      <c r="D448" s="77">
        <v>69.5</v>
      </c>
      <c r="E448" s="77">
        <v>42.05</v>
      </c>
    </row>
    <row r="449" spans="1:5" x14ac:dyDescent="0.3">
      <c r="A449" s="47">
        <f t="shared" si="6"/>
        <v>45615.499999998923</v>
      </c>
      <c r="B449" s="28" t="s">
        <v>2</v>
      </c>
      <c r="C449" s="77">
        <v>52.47</v>
      </c>
      <c r="D449" s="77">
        <v>67.8</v>
      </c>
      <c r="E449" s="77">
        <v>41.08</v>
      </c>
    </row>
    <row r="450" spans="1:5" x14ac:dyDescent="0.3">
      <c r="A450" s="47">
        <f t="shared" si="6"/>
        <v>45615.541666665587</v>
      </c>
      <c r="B450" s="28" t="s">
        <v>2</v>
      </c>
      <c r="C450" s="77">
        <v>53.25</v>
      </c>
      <c r="D450" s="77">
        <v>69</v>
      </c>
      <c r="E450" s="77">
        <v>41</v>
      </c>
    </row>
    <row r="451" spans="1:5" x14ac:dyDescent="0.3">
      <c r="A451" s="47">
        <f t="shared" si="6"/>
        <v>45615.583333332252</v>
      </c>
      <c r="B451" s="28" t="s">
        <v>2</v>
      </c>
      <c r="C451" s="77">
        <v>53.09</v>
      </c>
      <c r="D451" s="77">
        <v>68.3</v>
      </c>
      <c r="E451" s="77">
        <v>40.65</v>
      </c>
    </row>
    <row r="452" spans="1:5" x14ac:dyDescent="0.3">
      <c r="A452" s="47">
        <f t="shared" si="6"/>
        <v>45615.624999998916</v>
      </c>
      <c r="B452" s="28" t="s">
        <v>2</v>
      </c>
      <c r="C452" s="77">
        <v>54.4</v>
      </c>
      <c r="D452" s="77">
        <v>68.599999999999994</v>
      </c>
      <c r="E452" s="77">
        <v>41.25</v>
      </c>
    </row>
    <row r="453" spans="1:5" x14ac:dyDescent="0.3">
      <c r="A453" s="47">
        <f t="shared" si="6"/>
        <v>45615.66666666558</v>
      </c>
      <c r="B453" s="28" t="s">
        <v>2</v>
      </c>
      <c r="C453" s="77">
        <v>55.38</v>
      </c>
      <c r="D453" s="77">
        <v>69.400000000000006</v>
      </c>
      <c r="E453" s="77">
        <v>43.08</v>
      </c>
    </row>
    <row r="454" spans="1:5" x14ac:dyDescent="0.3">
      <c r="A454" s="47">
        <f t="shared" si="6"/>
        <v>45615.708333332244</v>
      </c>
      <c r="B454" s="28" t="s">
        <v>2</v>
      </c>
      <c r="C454" s="77">
        <v>54.4</v>
      </c>
      <c r="D454" s="77">
        <v>67.900000000000006</v>
      </c>
      <c r="E454" s="77">
        <v>41</v>
      </c>
    </row>
    <row r="455" spans="1:5" x14ac:dyDescent="0.3">
      <c r="A455" s="47">
        <f t="shared" ref="A455:A518" si="7">A454+1/24</f>
        <v>45615.749999998909</v>
      </c>
      <c r="B455" s="28" t="s">
        <v>2</v>
      </c>
      <c r="C455" s="77">
        <v>52.21</v>
      </c>
      <c r="D455" s="77">
        <v>68.3</v>
      </c>
      <c r="E455" s="77">
        <v>38.700000000000003</v>
      </c>
    </row>
    <row r="456" spans="1:5" x14ac:dyDescent="0.3">
      <c r="A456" s="47">
        <f t="shared" si="7"/>
        <v>45615.791666665573</v>
      </c>
      <c r="B456" s="28" t="s">
        <v>2</v>
      </c>
      <c r="C456" s="77">
        <v>50.95</v>
      </c>
      <c r="D456" s="77">
        <v>73.5</v>
      </c>
      <c r="E456" s="77">
        <v>38.11</v>
      </c>
    </row>
    <row r="457" spans="1:5" x14ac:dyDescent="0.3">
      <c r="A457" s="47">
        <f t="shared" si="7"/>
        <v>45615.833333332237</v>
      </c>
      <c r="B457" s="28" t="s">
        <v>2</v>
      </c>
      <c r="C457" s="77">
        <v>49.11</v>
      </c>
      <c r="D457" s="77">
        <v>68.5</v>
      </c>
      <c r="E457" s="77">
        <v>38.06</v>
      </c>
    </row>
    <row r="458" spans="1:5" x14ac:dyDescent="0.3">
      <c r="A458" s="47">
        <f t="shared" si="7"/>
        <v>45615.874999998901</v>
      </c>
      <c r="B458" s="28" t="s">
        <v>2</v>
      </c>
      <c r="C458" s="77">
        <v>47.25</v>
      </c>
      <c r="D458" s="77">
        <v>67</v>
      </c>
      <c r="E458" s="77">
        <v>37.49</v>
      </c>
    </row>
    <row r="459" spans="1:5" x14ac:dyDescent="0.3">
      <c r="A459" s="47">
        <f t="shared" si="7"/>
        <v>45615.916666665566</v>
      </c>
      <c r="B459" s="28" t="s">
        <v>2</v>
      </c>
      <c r="C459" s="77">
        <v>45.81</v>
      </c>
      <c r="D459" s="77">
        <v>67.7</v>
      </c>
      <c r="E459" s="77">
        <v>36.700000000000003</v>
      </c>
    </row>
    <row r="460" spans="1:5" x14ac:dyDescent="0.3">
      <c r="A460" s="47">
        <f t="shared" si="7"/>
        <v>45615.95833333223</v>
      </c>
      <c r="B460" s="28" t="s">
        <v>2</v>
      </c>
      <c r="C460" s="77">
        <v>42.95</v>
      </c>
      <c r="D460" s="77">
        <v>64.900000000000006</v>
      </c>
      <c r="E460" s="77">
        <v>35.770000000000003</v>
      </c>
    </row>
    <row r="461" spans="1:5" x14ac:dyDescent="0.3">
      <c r="A461" s="47">
        <f t="shared" si="7"/>
        <v>45615.999999998894</v>
      </c>
      <c r="B461" s="28" t="s">
        <v>2</v>
      </c>
      <c r="C461" s="77">
        <v>41.68</v>
      </c>
      <c r="D461" s="77">
        <v>65.3</v>
      </c>
      <c r="E461" s="77">
        <v>34.07</v>
      </c>
    </row>
    <row r="462" spans="1:5" x14ac:dyDescent="0.3">
      <c r="A462" s="47">
        <f t="shared" si="7"/>
        <v>45616.041666665558</v>
      </c>
      <c r="B462" s="28" t="s">
        <v>2</v>
      </c>
      <c r="C462" s="77">
        <v>37.270000000000003</v>
      </c>
      <c r="D462" s="77">
        <v>63.9</v>
      </c>
      <c r="E462" s="77">
        <v>32.590000000000003</v>
      </c>
    </row>
    <row r="463" spans="1:5" x14ac:dyDescent="0.3">
      <c r="A463" s="47">
        <f t="shared" si="7"/>
        <v>45616.083333332223</v>
      </c>
      <c r="B463" s="28" t="s">
        <v>2</v>
      </c>
      <c r="C463" s="77">
        <v>33.49</v>
      </c>
      <c r="D463" s="77">
        <v>47.2</v>
      </c>
      <c r="E463" s="77">
        <v>32.270000000000003</v>
      </c>
    </row>
    <row r="464" spans="1:5" x14ac:dyDescent="0.3">
      <c r="A464" s="47">
        <f t="shared" si="7"/>
        <v>45616.124999998887</v>
      </c>
      <c r="B464" s="28" t="s">
        <v>2</v>
      </c>
      <c r="C464" s="77">
        <v>36.58</v>
      </c>
      <c r="D464" s="77">
        <v>62.7</v>
      </c>
      <c r="E464" s="77">
        <v>33.49</v>
      </c>
    </row>
    <row r="465" spans="1:5" x14ac:dyDescent="0.3">
      <c r="A465" s="47">
        <f t="shared" si="7"/>
        <v>45616.166666665551</v>
      </c>
      <c r="B465" s="28" t="s">
        <v>2</v>
      </c>
      <c r="C465" s="77">
        <v>38.76</v>
      </c>
      <c r="D465" s="77">
        <v>65.400000000000006</v>
      </c>
      <c r="E465" s="77">
        <v>33.869999999999997</v>
      </c>
    </row>
    <row r="466" spans="1:5" x14ac:dyDescent="0.3">
      <c r="A466" s="47">
        <f t="shared" si="7"/>
        <v>45616.208333332215</v>
      </c>
      <c r="B466" s="28" t="s">
        <v>2</v>
      </c>
      <c r="C466" s="77">
        <v>43.47</v>
      </c>
      <c r="D466" s="77">
        <v>68.3</v>
      </c>
      <c r="E466" s="77">
        <v>36.950000000000003</v>
      </c>
    </row>
    <row r="467" spans="1:5" x14ac:dyDescent="0.3">
      <c r="A467" s="47">
        <f t="shared" si="7"/>
        <v>45616.24999999888</v>
      </c>
      <c r="B467" s="28" t="s">
        <v>2</v>
      </c>
      <c r="C467" s="77">
        <v>48.17</v>
      </c>
      <c r="D467" s="77">
        <v>66.8</v>
      </c>
      <c r="E467" s="77">
        <v>39.11</v>
      </c>
    </row>
    <row r="468" spans="1:5" x14ac:dyDescent="0.3">
      <c r="A468" s="47">
        <f t="shared" si="7"/>
        <v>45616.291666665544</v>
      </c>
      <c r="B468" s="28" t="s">
        <v>2</v>
      </c>
      <c r="C468" s="77">
        <v>52.92</v>
      </c>
      <c r="D468" s="77">
        <v>67.8</v>
      </c>
      <c r="E468" s="77">
        <v>42.83</v>
      </c>
    </row>
    <row r="469" spans="1:5" x14ac:dyDescent="0.3">
      <c r="A469" s="47">
        <f t="shared" si="7"/>
        <v>45616.333333332208</v>
      </c>
      <c r="B469" s="28" t="s">
        <v>2</v>
      </c>
      <c r="C469" s="77">
        <v>57.33</v>
      </c>
      <c r="D469" s="77">
        <v>74.400000000000006</v>
      </c>
      <c r="E469" s="77">
        <v>46.21</v>
      </c>
    </row>
    <row r="470" spans="1:5" x14ac:dyDescent="0.3">
      <c r="A470" s="47">
        <f t="shared" si="7"/>
        <v>45616.374999998872</v>
      </c>
      <c r="B470" s="28" t="s">
        <v>2</v>
      </c>
      <c r="C470" s="77">
        <v>54.41</v>
      </c>
      <c r="D470" s="77">
        <v>71.5</v>
      </c>
      <c r="E470" s="77">
        <v>45.17</v>
      </c>
    </row>
    <row r="471" spans="1:5" x14ac:dyDescent="0.3">
      <c r="A471" s="47">
        <f t="shared" si="7"/>
        <v>45616.416666665536</v>
      </c>
      <c r="B471" s="28" t="s">
        <v>2</v>
      </c>
      <c r="C471" s="77">
        <v>52.94</v>
      </c>
      <c r="D471" s="77">
        <v>68.099999999999994</v>
      </c>
      <c r="E471" s="77">
        <v>44.01</v>
      </c>
    </row>
    <row r="472" spans="1:5" x14ac:dyDescent="0.3">
      <c r="A472" s="47">
        <f t="shared" si="7"/>
        <v>45616.458333332201</v>
      </c>
      <c r="B472" s="28" t="s">
        <v>2</v>
      </c>
      <c r="C472" s="77">
        <v>53.14</v>
      </c>
      <c r="D472" s="77">
        <v>68</v>
      </c>
      <c r="E472" s="77">
        <v>44.12</v>
      </c>
    </row>
    <row r="473" spans="1:5" x14ac:dyDescent="0.3">
      <c r="A473" s="47">
        <f t="shared" si="7"/>
        <v>45616.499999998865</v>
      </c>
      <c r="B473" s="28" t="s">
        <v>2</v>
      </c>
      <c r="C473" s="77">
        <v>53.49</v>
      </c>
      <c r="D473" s="77">
        <v>75.8</v>
      </c>
      <c r="E473" s="77">
        <v>44.73</v>
      </c>
    </row>
    <row r="474" spans="1:5" x14ac:dyDescent="0.3">
      <c r="A474" s="47">
        <f t="shared" si="7"/>
        <v>45616.541666665529</v>
      </c>
      <c r="B474" s="28" t="s">
        <v>2</v>
      </c>
      <c r="C474" s="77">
        <v>53.79</v>
      </c>
      <c r="D474" s="77">
        <v>67.7</v>
      </c>
      <c r="E474" s="77">
        <v>45.59</v>
      </c>
    </row>
    <row r="475" spans="1:5" x14ac:dyDescent="0.3">
      <c r="A475" s="47">
        <f t="shared" si="7"/>
        <v>45616.583333332193</v>
      </c>
      <c r="B475" s="28" t="s">
        <v>2</v>
      </c>
      <c r="C475" s="77">
        <v>57.52</v>
      </c>
      <c r="D475" s="77">
        <v>69.3</v>
      </c>
      <c r="E475" s="77">
        <v>53.53</v>
      </c>
    </row>
    <row r="476" spans="1:5" x14ac:dyDescent="0.3">
      <c r="A476" s="47">
        <f t="shared" si="7"/>
        <v>45616.624999998858</v>
      </c>
      <c r="B476" s="28" t="s">
        <v>2</v>
      </c>
      <c r="C476" s="77">
        <v>56.87</v>
      </c>
      <c r="D476" s="77">
        <v>68.599999999999994</v>
      </c>
      <c r="E476" s="77">
        <v>50.7</v>
      </c>
    </row>
    <row r="477" spans="1:5" x14ac:dyDescent="0.3">
      <c r="A477" s="47">
        <f t="shared" si="7"/>
        <v>45616.666666665522</v>
      </c>
      <c r="B477" s="28" t="s">
        <v>2</v>
      </c>
      <c r="C477" s="77">
        <v>57.38</v>
      </c>
      <c r="D477" s="77">
        <v>74.099999999999994</v>
      </c>
      <c r="E477" s="77">
        <v>49.87</v>
      </c>
    </row>
    <row r="478" spans="1:5" x14ac:dyDescent="0.3">
      <c r="A478" s="47">
        <f t="shared" si="7"/>
        <v>45616.708333332186</v>
      </c>
      <c r="B478" s="28" t="s">
        <v>2</v>
      </c>
      <c r="C478" s="77">
        <v>55.38</v>
      </c>
      <c r="D478" s="77">
        <v>67.5</v>
      </c>
      <c r="E478" s="77">
        <v>44.04</v>
      </c>
    </row>
    <row r="479" spans="1:5" x14ac:dyDescent="0.3">
      <c r="A479" s="47">
        <f t="shared" si="7"/>
        <v>45616.74999999885</v>
      </c>
      <c r="B479" s="28" t="s">
        <v>2</v>
      </c>
      <c r="C479" s="77">
        <v>53.84</v>
      </c>
      <c r="D479" s="77">
        <v>69.2</v>
      </c>
      <c r="E479" s="77">
        <v>41.68</v>
      </c>
    </row>
    <row r="480" spans="1:5" x14ac:dyDescent="0.3">
      <c r="A480" s="47">
        <f t="shared" si="7"/>
        <v>45616.791666665515</v>
      </c>
      <c r="B480" s="28" t="s">
        <v>2</v>
      </c>
      <c r="C480" s="77">
        <v>52.33</v>
      </c>
      <c r="D480" s="77">
        <v>68.400000000000006</v>
      </c>
      <c r="E480" s="77">
        <v>39.85</v>
      </c>
    </row>
    <row r="481" spans="1:5" x14ac:dyDescent="0.3">
      <c r="A481" s="47">
        <f t="shared" si="7"/>
        <v>45616.833333332179</v>
      </c>
      <c r="B481" s="28" t="s">
        <v>2</v>
      </c>
      <c r="C481" s="77">
        <v>50.34</v>
      </c>
      <c r="D481" s="77">
        <v>67.400000000000006</v>
      </c>
      <c r="E481" s="77">
        <v>39.19</v>
      </c>
    </row>
    <row r="482" spans="1:5" x14ac:dyDescent="0.3">
      <c r="A482" s="47">
        <f t="shared" si="7"/>
        <v>45616.874999998843</v>
      </c>
      <c r="B482" s="28" t="s">
        <v>2</v>
      </c>
      <c r="C482" s="77">
        <v>48.95</v>
      </c>
      <c r="D482" s="77">
        <v>68.099999999999994</v>
      </c>
      <c r="E482" s="77">
        <v>38.14</v>
      </c>
    </row>
    <row r="483" spans="1:5" x14ac:dyDescent="0.3">
      <c r="A483" s="47">
        <f t="shared" si="7"/>
        <v>45616.916666665507</v>
      </c>
      <c r="B483" s="28" t="s">
        <v>2</v>
      </c>
      <c r="C483" s="77">
        <v>46.16</v>
      </c>
      <c r="D483" s="77">
        <v>66.599999999999994</v>
      </c>
      <c r="E483" s="77">
        <v>36.71</v>
      </c>
    </row>
    <row r="484" spans="1:5" x14ac:dyDescent="0.3">
      <c r="A484" s="47">
        <f t="shared" si="7"/>
        <v>45616.958333332172</v>
      </c>
      <c r="B484" s="28" t="s">
        <v>2</v>
      </c>
      <c r="C484" s="77">
        <v>40.21</v>
      </c>
      <c r="D484" s="77">
        <v>64.099999999999994</v>
      </c>
      <c r="E484" s="77">
        <v>34.79</v>
      </c>
    </row>
    <row r="485" spans="1:5" x14ac:dyDescent="0.3">
      <c r="A485" s="47">
        <f t="shared" si="7"/>
        <v>45616.999999998836</v>
      </c>
      <c r="B485" s="28" t="s">
        <v>2</v>
      </c>
      <c r="C485" s="77">
        <v>38.049999999999997</v>
      </c>
      <c r="D485" s="77">
        <v>62.7</v>
      </c>
      <c r="E485" s="77">
        <v>33.090000000000003</v>
      </c>
    </row>
    <row r="486" spans="1:5" x14ac:dyDescent="0.3">
      <c r="A486" s="47">
        <f t="shared" si="7"/>
        <v>45617.0416666655</v>
      </c>
      <c r="B486" s="28" t="s">
        <v>2</v>
      </c>
      <c r="C486" s="77">
        <v>37.85</v>
      </c>
      <c r="D486" s="77">
        <v>63.4</v>
      </c>
      <c r="E486" s="77">
        <v>30.16</v>
      </c>
    </row>
    <row r="487" spans="1:5" x14ac:dyDescent="0.3">
      <c r="A487" s="47">
        <f t="shared" si="7"/>
        <v>45617.083333332164</v>
      </c>
      <c r="B487" s="28" t="s">
        <v>2</v>
      </c>
      <c r="C487" s="77">
        <v>35.729999999999997</v>
      </c>
      <c r="D487" s="77">
        <v>65</v>
      </c>
      <c r="E487" s="77">
        <v>29.88</v>
      </c>
    </row>
    <row r="488" spans="1:5" x14ac:dyDescent="0.3">
      <c r="A488" s="47">
        <f t="shared" si="7"/>
        <v>45617.124999998829</v>
      </c>
      <c r="B488" s="28" t="s">
        <v>2</v>
      </c>
      <c r="C488" s="77">
        <v>33.090000000000003</v>
      </c>
      <c r="D488" s="77">
        <v>49.3</v>
      </c>
      <c r="E488" s="77">
        <v>31.39</v>
      </c>
    </row>
    <row r="489" spans="1:5" x14ac:dyDescent="0.3">
      <c r="A489" s="47">
        <f t="shared" si="7"/>
        <v>45617.166666665493</v>
      </c>
      <c r="B489" s="28" t="s">
        <v>2</v>
      </c>
      <c r="C489" s="77">
        <v>37.53</v>
      </c>
      <c r="D489" s="77">
        <v>62</v>
      </c>
      <c r="E489" s="77">
        <v>32.57</v>
      </c>
    </row>
    <row r="490" spans="1:5" x14ac:dyDescent="0.3">
      <c r="A490" s="47">
        <f t="shared" si="7"/>
        <v>45617.208333332157</v>
      </c>
      <c r="B490" s="28" t="s">
        <v>2</v>
      </c>
      <c r="C490" s="77">
        <v>40.479999999999997</v>
      </c>
      <c r="D490" s="77">
        <v>63.1</v>
      </c>
      <c r="E490" s="77">
        <v>34.53</v>
      </c>
    </row>
    <row r="491" spans="1:5" x14ac:dyDescent="0.3">
      <c r="A491" s="47">
        <f t="shared" si="7"/>
        <v>45617.249999998821</v>
      </c>
      <c r="B491" s="28" t="s">
        <v>2</v>
      </c>
      <c r="C491" s="77">
        <v>46.35</v>
      </c>
      <c r="D491" s="77">
        <v>66.8</v>
      </c>
      <c r="E491" s="77">
        <v>37.43</v>
      </c>
    </row>
    <row r="492" spans="1:5" x14ac:dyDescent="0.3">
      <c r="A492" s="47">
        <f t="shared" si="7"/>
        <v>45617.291666665486</v>
      </c>
      <c r="B492" s="28" t="s">
        <v>2</v>
      </c>
      <c r="C492" s="77">
        <v>52.76</v>
      </c>
      <c r="D492" s="77">
        <v>68.599999999999994</v>
      </c>
      <c r="E492" s="77">
        <v>41.12</v>
      </c>
    </row>
    <row r="493" spans="1:5" x14ac:dyDescent="0.3">
      <c r="A493" s="47">
        <f t="shared" si="7"/>
        <v>45617.33333333215</v>
      </c>
      <c r="B493" s="28" t="s">
        <v>2</v>
      </c>
      <c r="C493" s="77">
        <v>55.85</v>
      </c>
      <c r="D493" s="77">
        <v>68.599999999999994</v>
      </c>
      <c r="E493" s="77">
        <v>45.46</v>
      </c>
    </row>
    <row r="494" spans="1:5" x14ac:dyDescent="0.3">
      <c r="A494" s="47">
        <f t="shared" si="7"/>
        <v>45617.374999998814</v>
      </c>
      <c r="B494" s="28" t="s">
        <v>2</v>
      </c>
      <c r="C494" s="77">
        <v>53.8</v>
      </c>
      <c r="D494" s="77">
        <v>67.599999999999994</v>
      </c>
      <c r="E494" s="77">
        <v>44.27</v>
      </c>
    </row>
    <row r="495" spans="1:5" x14ac:dyDescent="0.3">
      <c r="A495" s="47">
        <f t="shared" si="7"/>
        <v>45617.416666665478</v>
      </c>
      <c r="B495" s="28" t="s">
        <v>2</v>
      </c>
      <c r="C495" s="77">
        <v>52.3</v>
      </c>
      <c r="D495" s="77">
        <v>81.599999999999994</v>
      </c>
      <c r="E495" s="77">
        <v>41.11</v>
      </c>
    </row>
    <row r="496" spans="1:5" x14ac:dyDescent="0.3">
      <c r="A496" s="47">
        <f t="shared" si="7"/>
        <v>45617.458333332143</v>
      </c>
      <c r="B496" s="28" t="s">
        <v>2</v>
      </c>
      <c r="C496" s="77">
        <v>52.35</v>
      </c>
      <c r="D496" s="77">
        <v>66.400000000000006</v>
      </c>
      <c r="E496" s="77">
        <v>43.53</v>
      </c>
    </row>
    <row r="497" spans="1:5" x14ac:dyDescent="0.3">
      <c r="A497" s="47">
        <f t="shared" si="7"/>
        <v>45617.499999998807</v>
      </c>
      <c r="B497" s="28" t="s">
        <v>2</v>
      </c>
      <c r="C497" s="77">
        <v>52.58</v>
      </c>
      <c r="D497" s="77">
        <v>66.400000000000006</v>
      </c>
      <c r="E497" s="77">
        <v>43.48</v>
      </c>
    </row>
    <row r="498" spans="1:5" x14ac:dyDescent="0.3">
      <c r="A498" s="47">
        <f t="shared" si="7"/>
        <v>45617.541666665471</v>
      </c>
      <c r="B498" s="28" t="s">
        <v>2</v>
      </c>
      <c r="C498" s="77">
        <v>53.61</v>
      </c>
      <c r="D498" s="77">
        <v>67.099999999999994</v>
      </c>
      <c r="E498" s="77">
        <v>44.01</v>
      </c>
    </row>
    <row r="499" spans="1:5" x14ac:dyDescent="0.3">
      <c r="A499" s="47">
        <f t="shared" si="7"/>
        <v>45617.583333332135</v>
      </c>
      <c r="B499" s="28" t="s">
        <v>2</v>
      </c>
      <c r="C499" s="77">
        <v>52.97</v>
      </c>
      <c r="D499" s="77">
        <v>72.400000000000006</v>
      </c>
      <c r="E499" s="77">
        <v>40.83</v>
      </c>
    </row>
    <row r="500" spans="1:5" x14ac:dyDescent="0.3">
      <c r="A500" s="47">
        <f t="shared" si="7"/>
        <v>45617.624999998799</v>
      </c>
      <c r="B500" s="28" t="s">
        <v>2</v>
      </c>
      <c r="C500" s="77">
        <v>55.38</v>
      </c>
      <c r="D500" s="77">
        <v>70.599999999999994</v>
      </c>
      <c r="E500" s="77">
        <v>45.51</v>
      </c>
    </row>
    <row r="501" spans="1:5" x14ac:dyDescent="0.3">
      <c r="A501" s="47">
        <f t="shared" si="7"/>
        <v>45617.666666665464</v>
      </c>
      <c r="B501" s="28" t="s">
        <v>2</v>
      </c>
      <c r="C501" s="77">
        <v>58.41</v>
      </c>
      <c r="D501" s="77">
        <v>89.4</v>
      </c>
      <c r="E501" s="77">
        <v>45.37</v>
      </c>
    </row>
    <row r="502" spans="1:5" x14ac:dyDescent="0.3">
      <c r="A502" s="47">
        <f t="shared" si="7"/>
        <v>45617.708333332128</v>
      </c>
      <c r="B502" s="28" t="s">
        <v>2</v>
      </c>
      <c r="C502" s="77">
        <v>55.57</v>
      </c>
      <c r="D502" s="77">
        <v>68.900000000000006</v>
      </c>
      <c r="E502" s="77">
        <v>44.34</v>
      </c>
    </row>
    <row r="503" spans="1:5" x14ac:dyDescent="0.3">
      <c r="A503" s="47">
        <f t="shared" si="7"/>
        <v>45617.749999998792</v>
      </c>
      <c r="B503" s="28" t="s">
        <v>2</v>
      </c>
      <c r="C503" s="77">
        <v>53.54</v>
      </c>
      <c r="D503" s="77">
        <v>68.8</v>
      </c>
      <c r="E503" s="77">
        <v>41.46</v>
      </c>
    </row>
    <row r="504" spans="1:5" x14ac:dyDescent="0.3">
      <c r="A504" s="47">
        <f t="shared" si="7"/>
        <v>45617.791666665456</v>
      </c>
      <c r="B504" s="28" t="s">
        <v>2</v>
      </c>
      <c r="C504" s="77">
        <v>52.39</v>
      </c>
      <c r="D504" s="77">
        <v>67.7</v>
      </c>
      <c r="E504" s="77">
        <v>40.28</v>
      </c>
    </row>
    <row r="505" spans="1:5" x14ac:dyDescent="0.3">
      <c r="A505" s="47">
        <f t="shared" si="7"/>
        <v>45617.833333332121</v>
      </c>
      <c r="B505" s="28" t="s">
        <v>2</v>
      </c>
      <c r="C505" s="77">
        <v>49.64</v>
      </c>
      <c r="D505" s="77">
        <v>68.7</v>
      </c>
      <c r="E505" s="77">
        <v>40.299999999999997</v>
      </c>
    </row>
    <row r="506" spans="1:5" x14ac:dyDescent="0.3">
      <c r="A506" s="47">
        <f t="shared" si="7"/>
        <v>45617.874999998785</v>
      </c>
      <c r="B506" s="28" t="s">
        <v>2</v>
      </c>
      <c r="C506" s="77">
        <v>48.68</v>
      </c>
      <c r="D506" s="77">
        <v>67.599999999999994</v>
      </c>
      <c r="E506" s="77">
        <v>38.65</v>
      </c>
    </row>
    <row r="507" spans="1:5" x14ac:dyDescent="0.3">
      <c r="A507" s="47">
        <f t="shared" si="7"/>
        <v>45617.916666665449</v>
      </c>
      <c r="B507" s="28" t="s">
        <v>2</v>
      </c>
      <c r="C507" s="77">
        <v>48.54</v>
      </c>
      <c r="D507" s="77">
        <v>67.099999999999994</v>
      </c>
      <c r="E507" s="77">
        <v>39.08</v>
      </c>
    </row>
    <row r="508" spans="1:5" x14ac:dyDescent="0.3">
      <c r="A508" s="47">
        <f t="shared" si="7"/>
        <v>45617.958333332113</v>
      </c>
      <c r="B508" s="28" t="s">
        <v>2</v>
      </c>
      <c r="C508" s="77">
        <v>44.69</v>
      </c>
      <c r="D508" s="77">
        <v>64.599999999999994</v>
      </c>
      <c r="E508" s="77">
        <v>38.340000000000003</v>
      </c>
    </row>
    <row r="509" spans="1:5" x14ac:dyDescent="0.3">
      <c r="A509" s="47">
        <f t="shared" si="7"/>
        <v>45617.999999998778</v>
      </c>
      <c r="B509" s="28" t="s">
        <v>2</v>
      </c>
      <c r="C509" s="77">
        <v>41.26</v>
      </c>
      <c r="D509" s="77">
        <v>65.5</v>
      </c>
      <c r="E509" s="77">
        <v>38.54</v>
      </c>
    </row>
    <row r="510" spans="1:5" x14ac:dyDescent="0.3">
      <c r="A510" s="47">
        <f t="shared" si="7"/>
        <v>45618.041666665442</v>
      </c>
      <c r="B510" s="28" t="s">
        <v>2</v>
      </c>
      <c r="C510" s="77">
        <v>36.57</v>
      </c>
      <c r="D510" s="77">
        <v>61</v>
      </c>
      <c r="E510" s="77">
        <v>33.950000000000003</v>
      </c>
    </row>
    <row r="511" spans="1:5" x14ac:dyDescent="0.3">
      <c r="A511" s="47">
        <f t="shared" si="7"/>
        <v>45618.083333332106</v>
      </c>
      <c r="B511" s="28" t="s">
        <v>2</v>
      </c>
      <c r="C511" s="77">
        <v>43.03</v>
      </c>
      <c r="D511" s="77">
        <v>68.900000000000006</v>
      </c>
      <c r="E511" s="77">
        <v>38.47</v>
      </c>
    </row>
    <row r="512" spans="1:5" x14ac:dyDescent="0.3">
      <c r="A512" s="47">
        <f t="shared" si="7"/>
        <v>45618.12499999877</v>
      </c>
      <c r="B512" s="28" t="s">
        <v>2</v>
      </c>
      <c r="C512" s="77">
        <v>42.62</v>
      </c>
      <c r="D512" s="77">
        <v>64.900000000000006</v>
      </c>
      <c r="E512" s="77">
        <v>39.340000000000003</v>
      </c>
    </row>
    <row r="513" spans="1:5" x14ac:dyDescent="0.3">
      <c r="A513" s="47">
        <f t="shared" si="7"/>
        <v>45618.166666665435</v>
      </c>
      <c r="B513" s="28" t="s">
        <v>2</v>
      </c>
      <c r="C513" s="77">
        <v>42.01</v>
      </c>
      <c r="D513" s="77">
        <v>62.6</v>
      </c>
      <c r="E513" s="77">
        <v>38.65</v>
      </c>
    </row>
    <row r="514" spans="1:5" x14ac:dyDescent="0.3">
      <c r="A514" s="47">
        <f t="shared" si="7"/>
        <v>45618.208333332099</v>
      </c>
      <c r="B514" s="28" t="s">
        <v>2</v>
      </c>
      <c r="C514" s="77">
        <v>46.86</v>
      </c>
      <c r="D514" s="77">
        <v>64.5</v>
      </c>
      <c r="E514" s="77">
        <v>43.33</v>
      </c>
    </row>
    <row r="515" spans="1:5" x14ac:dyDescent="0.3">
      <c r="A515" s="47">
        <f t="shared" si="7"/>
        <v>45618.249999998763</v>
      </c>
      <c r="B515" s="28" t="s">
        <v>2</v>
      </c>
      <c r="C515" s="77">
        <v>49.48</v>
      </c>
      <c r="D515" s="77">
        <v>68.900000000000006</v>
      </c>
      <c r="E515" s="77">
        <v>42.13</v>
      </c>
    </row>
    <row r="516" spans="1:5" x14ac:dyDescent="0.3">
      <c r="A516" s="47">
        <f t="shared" si="7"/>
        <v>45618.291666665427</v>
      </c>
      <c r="B516" s="28" t="s">
        <v>2</v>
      </c>
      <c r="C516" s="77">
        <v>53.86</v>
      </c>
      <c r="D516" s="77">
        <v>69.599999999999994</v>
      </c>
      <c r="E516" s="77">
        <v>42.83</v>
      </c>
    </row>
    <row r="517" spans="1:5" x14ac:dyDescent="0.3">
      <c r="A517" s="47">
        <f t="shared" si="7"/>
        <v>45618.333333332092</v>
      </c>
      <c r="B517" s="28" t="s">
        <v>2</v>
      </c>
      <c r="C517" s="77">
        <v>57.76</v>
      </c>
      <c r="D517" s="77">
        <v>70.400000000000006</v>
      </c>
      <c r="E517" s="77">
        <v>47.82</v>
      </c>
    </row>
    <row r="518" spans="1:5" x14ac:dyDescent="0.3">
      <c r="A518" s="47">
        <f t="shared" si="7"/>
        <v>45618.374999998756</v>
      </c>
      <c r="B518" s="28" t="s">
        <v>2</v>
      </c>
      <c r="C518" s="77">
        <v>55.22</v>
      </c>
      <c r="D518" s="77">
        <v>72.2</v>
      </c>
      <c r="E518" s="77">
        <v>46.31</v>
      </c>
    </row>
    <row r="519" spans="1:5" x14ac:dyDescent="0.3">
      <c r="A519" s="47">
        <f t="shared" ref="A519:A582" si="8">A518+1/24</f>
        <v>45618.41666666542</v>
      </c>
      <c r="B519" s="28" t="s">
        <v>2</v>
      </c>
      <c r="C519" s="77">
        <v>54.86</v>
      </c>
      <c r="D519" s="77">
        <v>70.2</v>
      </c>
      <c r="E519" s="77">
        <v>44.66</v>
      </c>
    </row>
    <row r="520" spans="1:5" x14ac:dyDescent="0.3">
      <c r="A520" s="47">
        <f t="shared" si="8"/>
        <v>45618.458333332084</v>
      </c>
      <c r="B520" s="28" t="s">
        <v>2</v>
      </c>
      <c r="C520" s="77">
        <v>55.74</v>
      </c>
      <c r="D520" s="77">
        <v>84.2</v>
      </c>
      <c r="E520" s="77">
        <v>46.24</v>
      </c>
    </row>
    <row r="521" spans="1:5" x14ac:dyDescent="0.3">
      <c r="A521" s="47">
        <f t="shared" si="8"/>
        <v>45618.499999998749</v>
      </c>
      <c r="B521" s="28" t="s">
        <v>2</v>
      </c>
      <c r="C521" s="77">
        <v>54.46</v>
      </c>
      <c r="D521" s="77">
        <v>68.2</v>
      </c>
      <c r="E521" s="77">
        <v>45.08</v>
      </c>
    </row>
    <row r="522" spans="1:5" x14ac:dyDescent="0.3">
      <c r="A522" s="47">
        <f t="shared" si="8"/>
        <v>45618.541666665413</v>
      </c>
      <c r="B522" s="28" t="s">
        <v>2</v>
      </c>
      <c r="C522" s="77">
        <v>54.55</v>
      </c>
      <c r="D522" s="77">
        <v>76.3</v>
      </c>
      <c r="E522" s="77">
        <v>44.24</v>
      </c>
    </row>
    <row r="523" spans="1:5" x14ac:dyDescent="0.3">
      <c r="A523" s="47">
        <f t="shared" si="8"/>
        <v>45618.583333332077</v>
      </c>
      <c r="B523" s="28" t="s">
        <v>2</v>
      </c>
      <c r="C523" s="77">
        <v>54.16</v>
      </c>
      <c r="D523" s="77">
        <v>67.7</v>
      </c>
      <c r="E523" s="77">
        <v>42.31</v>
      </c>
    </row>
    <row r="524" spans="1:5" x14ac:dyDescent="0.3">
      <c r="A524" s="47">
        <f t="shared" si="8"/>
        <v>45618.624999998741</v>
      </c>
      <c r="B524" s="28" t="s">
        <v>2</v>
      </c>
      <c r="C524" s="77">
        <v>55.68</v>
      </c>
      <c r="D524" s="77">
        <v>69.2</v>
      </c>
      <c r="E524" s="77">
        <v>44.77</v>
      </c>
    </row>
    <row r="525" spans="1:5" x14ac:dyDescent="0.3">
      <c r="A525" s="47">
        <f t="shared" si="8"/>
        <v>45618.666666665406</v>
      </c>
      <c r="B525" s="28" t="s">
        <v>2</v>
      </c>
      <c r="C525" s="77">
        <v>56.07</v>
      </c>
      <c r="D525" s="77">
        <v>71.8</v>
      </c>
      <c r="E525" s="77">
        <v>44.15</v>
      </c>
    </row>
    <row r="526" spans="1:5" x14ac:dyDescent="0.3">
      <c r="A526" s="47">
        <f t="shared" si="8"/>
        <v>45618.70833333207</v>
      </c>
      <c r="B526" s="28" t="s">
        <v>2</v>
      </c>
      <c r="C526" s="77">
        <v>54.58</v>
      </c>
      <c r="D526" s="77">
        <v>67.8</v>
      </c>
      <c r="E526" s="77">
        <v>42.58</v>
      </c>
    </row>
    <row r="527" spans="1:5" x14ac:dyDescent="0.3">
      <c r="A527" s="47">
        <f t="shared" si="8"/>
        <v>45618.749999998734</v>
      </c>
      <c r="B527" s="28" t="s">
        <v>2</v>
      </c>
      <c r="C527" s="77">
        <v>52.93</v>
      </c>
      <c r="D527" s="77">
        <v>71.2</v>
      </c>
      <c r="E527" s="77">
        <v>40.549999999999997</v>
      </c>
    </row>
    <row r="528" spans="1:5" x14ac:dyDescent="0.3">
      <c r="A528" s="47">
        <f t="shared" si="8"/>
        <v>45618.791666665398</v>
      </c>
      <c r="B528" s="28" t="s">
        <v>2</v>
      </c>
      <c r="C528" s="77">
        <v>52.28</v>
      </c>
      <c r="D528" s="77">
        <v>70.099999999999994</v>
      </c>
      <c r="E528" s="77">
        <v>40.270000000000003</v>
      </c>
    </row>
    <row r="529" spans="1:5" x14ac:dyDescent="0.3">
      <c r="A529" s="47">
        <f t="shared" si="8"/>
        <v>45618.833333332062</v>
      </c>
      <c r="B529" s="28" t="s">
        <v>2</v>
      </c>
      <c r="C529" s="77">
        <v>49.91</v>
      </c>
      <c r="D529" s="77">
        <v>68.099999999999994</v>
      </c>
      <c r="E529" s="77">
        <v>38.06</v>
      </c>
    </row>
    <row r="530" spans="1:5" x14ac:dyDescent="0.3">
      <c r="A530" s="47">
        <f t="shared" si="8"/>
        <v>45618.874999998727</v>
      </c>
      <c r="B530" s="28" t="s">
        <v>2</v>
      </c>
      <c r="C530" s="77">
        <v>48.78</v>
      </c>
      <c r="D530" s="77">
        <v>68.099999999999994</v>
      </c>
      <c r="E530" s="77">
        <v>37.01</v>
      </c>
    </row>
    <row r="531" spans="1:5" x14ac:dyDescent="0.3">
      <c r="A531" s="47">
        <f t="shared" si="8"/>
        <v>45618.916666665391</v>
      </c>
      <c r="B531" s="28" t="s">
        <v>2</v>
      </c>
      <c r="C531" s="77">
        <v>49.1</v>
      </c>
      <c r="D531" s="77">
        <v>67.2</v>
      </c>
      <c r="E531" s="77">
        <v>36.81</v>
      </c>
    </row>
    <row r="532" spans="1:5" x14ac:dyDescent="0.3">
      <c r="A532" s="47">
        <f t="shared" si="8"/>
        <v>45618.958333332055</v>
      </c>
      <c r="B532" s="28" t="s">
        <v>2</v>
      </c>
      <c r="C532" s="77">
        <v>46.3</v>
      </c>
      <c r="D532" s="77">
        <v>70.099999999999994</v>
      </c>
      <c r="E532" s="77">
        <v>34.5</v>
      </c>
    </row>
    <row r="533" spans="1:5" x14ac:dyDescent="0.3">
      <c r="A533" s="47">
        <f t="shared" si="8"/>
        <v>45618.999999998719</v>
      </c>
      <c r="B533" s="28" t="s">
        <v>2</v>
      </c>
      <c r="C533" s="77">
        <v>40.82</v>
      </c>
      <c r="D533" s="77">
        <v>68.7</v>
      </c>
      <c r="E533" s="77">
        <v>31.71</v>
      </c>
    </row>
    <row r="534" spans="1:5" x14ac:dyDescent="0.3">
      <c r="A534" s="47">
        <f t="shared" si="8"/>
        <v>45619.041666665384</v>
      </c>
      <c r="B534" s="28" t="s">
        <v>2</v>
      </c>
      <c r="C534" s="77">
        <v>36.31</v>
      </c>
      <c r="D534" s="77">
        <v>62</v>
      </c>
      <c r="E534" s="77">
        <v>31.24</v>
      </c>
    </row>
    <row r="535" spans="1:5" x14ac:dyDescent="0.3">
      <c r="A535" s="47">
        <f t="shared" si="8"/>
        <v>45619.083333332048</v>
      </c>
      <c r="B535" s="28" t="s">
        <v>2</v>
      </c>
      <c r="C535" s="77">
        <v>36.99</v>
      </c>
      <c r="D535" s="77">
        <v>62.4</v>
      </c>
      <c r="E535" s="77">
        <v>30.06</v>
      </c>
    </row>
    <row r="536" spans="1:5" x14ac:dyDescent="0.3">
      <c r="A536" s="47">
        <f t="shared" si="8"/>
        <v>45619.124999998712</v>
      </c>
      <c r="B536" s="28" t="s">
        <v>2</v>
      </c>
      <c r="C536" s="77">
        <v>36.630000000000003</v>
      </c>
      <c r="D536" s="77">
        <v>47.8</v>
      </c>
      <c r="E536" s="77">
        <v>33.770000000000003</v>
      </c>
    </row>
    <row r="537" spans="1:5" x14ac:dyDescent="0.3">
      <c r="A537" s="47">
        <f t="shared" si="8"/>
        <v>45619.166666665376</v>
      </c>
      <c r="B537" s="28" t="s">
        <v>2</v>
      </c>
      <c r="C537" s="77">
        <v>44.62</v>
      </c>
      <c r="D537" s="77">
        <v>62.3</v>
      </c>
      <c r="E537" s="77">
        <v>41.98</v>
      </c>
    </row>
    <row r="538" spans="1:5" x14ac:dyDescent="0.3">
      <c r="A538" s="47">
        <f t="shared" si="8"/>
        <v>45619.208333332041</v>
      </c>
      <c r="B538" s="28" t="s">
        <v>2</v>
      </c>
      <c r="C538" s="77">
        <v>42.23</v>
      </c>
      <c r="D538" s="77">
        <v>62.5</v>
      </c>
      <c r="E538" s="77">
        <v>37.630000000000003</v>
      </c>
    </row>
    <row r="539" spans="1:5" x14ac:dyDescent="0.3">
      <c r="A539" s="47">
        <f t="shared" si="8"/>
        <v>45619.249999998705</v>
      </c>
      <c r="B539" s="28" t="s">
        <v>2</v>
      </c>
      <c r="C539" s="77">
        <v>46.2</v>
      </c>
      <c r="D539" s="77">
        <v>72</v>
      </c>
      <c r="E539" s="77">
        <v>41.53</v>
      </c>
    </row>
    <row r="540" spans="1:5" x14ac:dyDescent="0.3">
      <c r="A540" s="47">
        <f t="shared" si="8"/>
        <v>45619.291666665369</v>
      </c>
      <c r="B540" s="28" t="s">
        <v>2</v>
      </c>
      <c r="C540" s="77">
        <v>47.98</v>
      </c>
      <c r="D540" s="77">
        <v>70.2</v>
      </c>
      <c r="E540" s="77">
        <v>43.99</v>
      </c>
    </row>
    <row r="541" spans="1:5" x14ac:dyDescent="0.3">
      <c r="A541" s="47">
        <f t="shared" si="8"/>
        <v>45619.333333332033</v>
      </c>
      <c r="B541" s="28" t="s">
        <v>2</v>
      </c>
      <c r="C541" s="77">
        <v>52.89</v>
      </c>
      <c r="D541" s="77">
        <v>67.7</v>
      </c>
      <c r="E541" s="77">
        <v>44.54</v>
      </c>
    </row>
    <row r="542" spans="1:5" x14ac:dyDescent="0.3">
      <c r="A542" s="47">
        <f t="shared" si="8"/>
        <v>45619.374999998698</v>
      </c>
      <c r="B542" s="28" t="s">
        <v>2</v>
      </c>
      <c r="C542" s="77">
        <v>54</v>
      </c>
      <c r="D542" s="77">
        <v>69.900000000000006</v>
      </c>
      <c r="E542" s="77">
        <v>47.39</v>
      </c>
    </row>
    <row r="543" spans="1:5" x14ac:dyDescent="0.3">
      <c r="A543" s="47">
        <f t="shared" si="8"/>
        <v>45619.416666665362</v>
      </c>
      <c r="B543" s="28" t="s">
        <v>2</v>
      </c>
      <c r="C543" s="77">
        <v>54.89</v>
      </c>
      <c r="D543" s="77">
        <v>68.8</v>
      </c>
      <c r="E543" s="77">
        <v>46.79</v>
      </c>
    </row>
    <row r="544" spans="1:5" x14ac:dyDescent="0.3">
      <c r="A544" s="47">
        <f t="shared" si="8"/>
        <v>45619.458333332026</v>
      </c>
      <c r="B544" s="28" t="s">
        <v>2</v>
      </c>
      <c r="C544" s="77">
        <v>54.74</v>
      </c>
      <c r="D544" s="77">
        <v>70.7</v>
      </c>
      <c r="E544" s="77">
        <v>47.65</v>
      </c>
    </row>
    <row r="545" spans="1:5" x14ac:dyDescent="0.3">
      <c r="A545" s="47">
        <f t="shared" si="8"/>
        <v>45619.49999999869</v>
      </c>
      <c r="B545" s="28" t="s">
        <v>2</v>
      </c>
      <c r="C545" s="77">
        <v>54.86</v>
      </c>
      <c r="D545" s="77">
        <v>67.599999999999994</v>
      </c>
      <c r="E545" s="77">
        <v>47.36</v>
      </c>
    </row>
    <row r="546" spans="1:5" x14ac:dyDescent="0.3">
      <c r="A546" s="47">
        <f t="shared" si="8"/>
        <v>45619.541666665355</v>
      </c>
      <c r="B546" s="28" t="s">
        <v>2</v>
      </c>
      <c r="C546" s="77">
        <v>54.73</v>
      </c>
      <c r="D546" s="77">
        <v>68.900000000000006</v>
      </c>
      <c r="E546" s="77">
        <v>46.66</v>
      </c>
    </row>
    <row r="547" spans="1:5" x14ac:dyDescent="0.3">
      <c r="A547" s="47">
        <f t="shared" si="8"/>
        <v>45619.583333332019</v>
      </c>
      <c r="B547" s="28" t="s">
        <v>2</v>
      </c>
      <c r="C547" s="77">
        <v>53.32</v>
      </c>
      <c r="D547" s="77">
        <v>67.2</v>
      </c>
      <c r="E547" s="77">
        <v>45.08</v>
      </c>
    </row>
    <row r="548" spans="1:5" x14ac:dyDescent="0.3">
      <c r="A548" s="47">
        <f t="shared" si="8"/>
        <v>45619.624999998683</v>
      </c>
      <c r="B548" s="28" t="s">
        <v>2</v>
      </c>
      <c r="C548" s="77">
        <v>53.85</v>
      </c>
      <c r="D548" s="77">
        <v>67.2</v>
      </c>
      <c r="E548" s="77">
        <v>46.5</v>
      </c>
    </row>
    <row r="549" spans="1:5" x14ac:dyDescent="0.3">
      <c r="A549" s="47">
        <f t="shared" si="8"/>
        <v>45619.666666665347</v>
      </c>
      <c r="B549" s="28" t="s">
        <v>2</v>
      </c>
      <c r="C549" s="77">
        <v>52.66</v>
      </c>
      <c r="D549" s="77">
        <v>68.2</v>
      </c>
      <c r="E549" s="77">
        <v>43.41</v>
      </c>
    </row>
    <row r="550" spans="1:5" x14ac:dyDescent="0.3">
      <c r="A550" s="47">
        <f t="shared" si="8"/>
        <v>45619.708333332012</v>
      </c>
      <c r="B550" s="28" t="s">
        <v>2</v>
      </c>
      <c r="C550" s="77">
        <v>52.6</v>
      </c>
      <c r="D550" s="77">
        <v>66.3</v>
      </c>
      <c r="E550" s="77">
        <v>42.63</v>
      </c>
    </row>
    <row r="551" spans="1:5" x14ac:dyDescent="0.3">
      <c r="A551" s="47">
        <f t="shared" si="8"/>
        <v>45619.749999998676</v>
      </c>
      <c r="B551" s="28" t="s">
        <v>2</v>
      </c>
      <c r="C551" s="77">
        <v>51.38</v>
      </c>
      <c r="D551" s="77">
        <v>66.599999999999994</v>
      </c>
      <c r="E551" s="77">
        <v>41.32</v>
      </c>
    </row>
    <row r="552" spans="1:5" x14ac:dyDescent="0.3">
      <c r="A552" s="47">
        <f t="shared" si="8"/>
        <v>45619.79166666534</v>
      </c>
      <c r="B552" s="28" t="s">
        <v>2</v>
      </c>
      <c r="C552" s="77">
        <v>50.44</v>
      </c>
      <c r="D552" s="77">
        <v>66.5</v>
      </c>
      <c r="E552" s="77">
        <v>41.29</v>
      </c>
    </row>
    <row r="553" spans="1:5" x14ac:dyDescent="0.3">
      <c r="A553" s="47">
        <f t="shared" si="8"/>
        <v>45619.833333332004</v>
      </c>
      <c r="B553" s="28" t="s">
        <v>2</v>
      </c>
      <c r="C553" s="77">
        <v>49.07</v>
      </c>
      <c r="D553" s="77">
        <v>66.2</v>
      </c>
      <c r="E553" s="77">
        <v>40.92</v>
      </c>
    </row>
    <row r="554" spans="1:5" x14ac:dyDescent="0.3">
      <c r="A554" s="47">
        <f t="shared" si="8"/>
        <v>45619.874999998668</v>
      </c>
      <c r="B554" s="28" t="s">
        <v>2</v>
      </c>
      <c r="C554" s="77">
        <v>47.7</v>
      </c>
      <c r="D554" s="77">
        <v>65.8</v>
      </c>
      <c r="E554" s="77">
        <v>40.54</v>
      </c>
    </row>
    <row r="555" spans="1:5" x14ac:dyDescent="0.3">
      <c r="A555" s="47">
        <f t="shared" si="8"/>
        <v>45619.916666665333</v>
      </c>
      <c r="B555" s="28" t="s">
        <v>2</v>
      </c>
      <c r="C555" s="77">
        <v>47</v>
      </c>
      <c r="D555" s="77">
        <v>66.3</v>
      </c>
      <c r="E555" s="77">
        <v>42.76</v>
      </c>
    </row>
    <row r="556" spans="1:5" x14ac:dyDescent="0.3">
      <c r="A556" s="47">
        <f t="shared" si="8"/>
        <v>45619.958333331997</v>
      </c>
      <c r="B556" s="28" t="s">
        <v>2</v>
      </c>
      <c r="C556" s="77">
        <v>49.82</v>
      </c>
      <c r="D556" s="77">
        <v>68.7</v>
      </c>
      <c r="E556" s="77">
        <v>45.84</v>
      </c>
    </row>
    <row r="557" spans="1:5" x14ac:dyDescent="0.3">
      <c r="A557" s="47">
        <f t="shared" si="8"/>
        <v>45619.999999998661</v>
      </c>
      <c r="B557" s="28" t="s">
        <v>2</v>
      </c>
      <c r="C557" s="77">
        <v>48.49</v>
      </c>
      <c r="D557" s="77">
        <v>63.4</v>
      </c>
      <c r="E557" s="77">
        <v>45.23</v>
      </c>
    </row>
    <row r="558" spans="1:5" x14ac:dyDescent="0.3">
      <c r="A558" s="47">
        <f t="shared" si="8"/>
        <v>45620.041666665325</v>
      </c>
      <c r="B558" s="28" t="s">
        <v>2</v>
      </c>
      <c r="C558" s="77">
        <v>48.11</v>
      </c>
      <c r="D558" s="77">
        <v>65.900000000000006</v>
      </c>
      <c r="E558" s="77">
        <v>45.38</v>
      </c>
    </row>
    <row r="559" spans="1:5" x14ac:dyDescent="0.3">
      <c r="A559" s="47">
        <f t="shared" si="8"/>
        <v>45620.08333333199</v>
      </c>
      <c r="B559" s="28" t="s">
        <v>2</v>
      </c>
      <c r="C559" s="77">
        <v>50.74</v>
      </c>
      <c r="D559" s="77">
        <v>65.900000000000006</v>
      </c>
      <c r="E559" s="77">
        <v>48.6</v>
      </c>
    </row>
    <row r="560" spans="1:5" x14ac:dyDescent="0.3">
      <c r="A560" s="47">
        <f t="shared" si="8"/>
        <v>45620.124999998654</v>
      </c>
      <c r="B560" s="28" t="s">
        <v>2</v>
      </c>
      <c r="C560" s="77">
        <v>49.38</v>
      </c>
      <c r="D560" s="77">
        <v>62.3</v>
      </c>
      <c r="E560" s="77">
        <v>47.1</v>
      </c>
    </row>
    <row r="561" spans="1:5" x14ac:dyDescent="0.3">
      <c r="A561" s="47">
        <f t="shared" si="8"/>
        <v>45620.166666665318</v>
      </c>
      <c r="B561" s="28" t="s">
        <v>2</v>
      </c>
      <c r="C561" s="77">
        <v>51.42</v>
      </c>
      <c r="D561" s="77">
        <v>62.4</v>
      </c>
      <c r="E561" s="77">
        <v>48.82</v>
      </c>
    </row>
    <row r="562" spans="1:5" x14ac:dyDescent="0.3">
      <c r="A562" s="47">
        <f t="shared" si="8"/>
        <v>45620.208333331982</v>
      </c>
      <c r="B562" s="28" t="s">
        <v>2</v>
      </c>
      <c r="C562" s="77">
        <v>52.62</v>
      </c>
      <c r="D562" s="77">
        <v>66.099999999999994</v>
      </c>
      <c r="E562" s="77">
        <v>50.04</v>
      </c>
    </row>
    <row r="563" spans="1:5" x14ac:dyDescent="0.3">
      <c r="A563" s="47">
        <f t="shared" si="8"/>
        <v>45620.249999998647</v>
      </c>
      <c r="B563" s="28" t="s">
        <v>2</v>
      </c>
      <c r="C563" s="77">
        <v>53.65</v>
      </c>
      <c r="D563" s="77">
        <v>65.2</v>
      </c>
      <c r="E563" s="77">
        <v>50.63</v>
      </c>
    </row>
    <row r="564" spans="1:5" x14ac:dyDescent="0.3">
      <c r="A564" s="47">
        <f t="shared" si="8"/>
        <v>45620.291666665311</v>
      </c>
      <c r="B564" s="28" t="s">
        <v>2</v>
      </c>
      <c r="C564" s="77">
        <v>56.33</v>
      </c>
      <c r="D564" s="77">
        <v>66.599999999999994</v>
      </c>
      <c r="E564" s="77">
        <v>53.18</v>
      </c>
    </row>
    <row r="565" spans="1:5" x14ac:dyDescent="0.3">
      <c r="A565" s="47">
        <f t="shared" si="8"/>
        <v>45620.333333331975</v>
      </c>
      <c r="B565" s="28" t="s">
        <v>2</v>
      </c>
      <c r="C565" s="77">
        <v>55.54</v>
      </c>
      <c r="D565" s="77">
        <v>67.2</v>
      </c>
      <c r="E565" s="77">
        <v>52.48</v>
      </c>
    </row>
    <row r="566" spans="1:5" x14ac:dyDescent="0.3">
      <c r="A566" s="47">
        <f t="shared" si="8"/>
        <v>45620.374999998639</v>
      </c>
      <c r="B566" s="28" t="s">
        <v>2</v>
      </c>
      <c r="C566" s="77">
        <v>56.98</v>
      </c>
      <c r="D566" s="77">
        <v>68.7</v>
      </c>
      <c r="E566" s="77">
        <v>52.85</v>
      </c>
    </row>
    <row r="567" spans="1:5" x14ac:dyDescent="0.3">
      <c r="A567" s="47">
        <f t="shared" si="8"/>
        <v>45620.416666665304</v>
      </c>
      <c r="B567" s="28" t="s">
        <v>2</v>
      </c>
      <c r="C567" s="77">
        <v>54.35</v>
      </c>
      <c r="D567" s="77">
        <v>69.2</v>
      </c>
      <c r="E567" s="77">
        <v>47.15</v>
      </c>
    </row>
    <row r="568" spans="1:5" x14ac:dyDescent="0.3">
      <c r="A568" s="47">
        <f t="shared" si="8"/>
        <v>45620.458333331968</v>
      </c>
      <c r="B568" s="28" t="s">
        <v>2</v>
      </c>
      <c r="C568" s="77">
        <v>54.16</v>
      </c>
      <c r="D568" s="77">
        <v>69.599999999999994</v>
      </c>
      <c r="E568" s="77">
        <v>46.25</v>
      </c>
    </row>
    <row r="569" spans="1:5" x14ac:dyDescent="0.3">
      <c r="A569" s="47">
        <f t="shared" si="8"/>
        <v>45620.499999998632</v>
      </c>
      <c r="B569" s="28" t="s">
        <v>2</v>
      </c>
      <c r="C569" s="77">
        <v>53.15</v>
      </c>
      <c r="D569" s="77">
        <v>67</v>
      </c>
      <c r="E569" s="77">
        <v>42.53</v>
      </c>
    </row>
    <row r="570" spans="1:5" x14ac:dyDescent="0.3">
      <c r="A570" s="47">
        <f t="shared" si="8"/>
        <v>45620.541666665296</v>
      </c>
      <c r="B570" s="28" t="s">
        <v>2</v>
      </c>
      <c r="C570" s="77">
        <v>53.61</v>
      </c>
      <c r="D570" s="77">
        <v>67.599999999999994</v>
      </c>
      <c r="E570" s="77">
        <v>45.16</v>
      </c>
    </row>
    <row r="571" spans="1:5" x14ac:dyDescent="0.3">
      <c r="A571" s="47">
        <f t="shared" si="8"/>
        <v>45620.583333331961</v>
      </c>
      <c r="B571" s="28" t="s">
        <v>2</v>
      </c>
      <c r="C571" s="77">
        <v>54.76</v>
      </c>
      <c r="D571" s="77">
        <v>69.099999999999994</v>
      </c>
      <c r="E571" s="77">
        <v>48.36</v>
      </c>
    </row>
    <row r="572" spans="1:5" x14ac:dyDescent="0.3">
      <c r="A572" s="47">
        <f t="shared" si="8"/>
        <v>45620.624999998625</v>
      </c>
      <c r="B572" s="28" t="s">
        <v>2</v>
      </c>
      <c r="C572" s="77">
        <v>55</v>
      </c>
      <c r="D572" s="77">
        <v>68.5</v>
      </c>
      <c r="E572" s="77">
        <v>48.49</v>
      </c>
    </row>
    <row r="573" spans="1:5" x14ac:dyDescent="0.3">
      <c r="A573" s="47">
        <f t="shared" si="8"/>
        <v>45620.666666665289</v>
      </c>
      <c r="B573" s="28" t="s">
        <v>2</v>
      </c>
      <c r="C573" s="77">
        <v>52.87</v>
      </c>
      <c r="D573" s="77">
        <v>69.8</v>
      </c>
      <c r="E573" s="77">
        <v>44.36</v>
      </c>
    </row>
    <row r="574" spans="1:5" x14ac:dyDescent="0.3">
      <c r="A574" s="47">
        <f t="shared" si="8"/>
        <v>45620.708333331953</v>
      </c>
      <c r="B574" s="28" t="s">
        <v>2</v>
      </c>
      <c r="C574" s="77">
        <v>52.52</v>
      </c>
      <c r="D574" s="77">
        <v>67.400000000000006</v>
      </c>
      <c r="E574" s="77">
        <v>46.09</v>
      </c>
    </row>
    <row r="575" spans="1:5" x14ac:dyDescent="0.3">
      <c r="A575" s="47">
        <f t="shared" si="8"/>
        <v>45620.749999998618</v>
      </c>
      <c r="B575" s="28" t="s">
        <v>2</v>
      </c>
      <c r="C575" s="77">
        <v>51.92</v>
      </c>
      <c r="D575" s="77">
        <v>68.2</v>
      </c>
      <c r="E575" s="77">
        <v>46.24</v>
      </c>
    </row>
    <row r="576" spans="1:5" x14ac:dyDescent="0.3">
      <c r="A576" s="47">
        <f t="shared" si="8"/>
        <v>45620.791666665282</v>
      </c>
      <c r="B576" s="28" t="s">
        <v>2</v>
      </c>
      <c r="C576" s="77">
        <v>49.71</v>
      </c>
      <c r="D576" s="77">
        <v>69.7</v>
      </c>
      <c r="E576" s="77">
        <v>45.07</v>
      </c>
    </row>
    <row r="577" spans="1:5" x14ac:dyDescent="0.3">
      <c r="A577" s="47">
        <f t="shared" si="8"/>
        <v>45620.833333331946</v>
      </c>
      <c r="B577" s="28" t="s">
        <v>2</v>
      </c>
      <c r="C577" s="77">
        <v>48.2</v>
      </c>
      <c r="D577" s="77">
        <v>65.5</v>
      </c>
      <c r="E577" s="77">
        <v>43.26</v>
      </c>
    </row>
    <row r="578" spans="1:5" x14ac:dyDescent="0.3">
      <c r="A578" s="47">
        <f t="shared" si="8"/>
        <v>45620.87499999861</v>
      </c>
      <c r="B578" s="28" t="s">
        <v>2</v>
      </c>
      <c r="C578" s="77">
        <v>46.16</v>
      </c>
      <c r="D578" s="77">
        <v>68</v>
      </c>
      <c r="E578" s="77">
        <v>39.619999999999997</v>
      </c>
    </row>
    <row r="579" spans="1:5" x14ac:dyDescent="0.3">
      <c r="A579" s="47">
        <f t="shared" si="8"/>
        <v>45620.916666665275</v>
      </c>
      <c r="B579" s="28" t="s">
        <v>2</v>
      </c>
      <c r="C579" s="77">
        <v>46.01</v>
      </c>
      <c r="D579" s="77">
        <v>73.2</v>
      </c>
      <c r="E579" s="77">
        <v>37.299999999999997</v>
      </c>
    </row>
    <row r="580" spans="1:5" x14ac:dyDescent="0.3">
      <c r="A580" s="47">
        <f t="shared" si="8"/>
        <v>45620.958333331939</v>
      </c>
      <c r="B580" s="28" t="s">
        <v>2</v>
      </c>
      <c r="C580" s="77">
        <v>39.6</v>
      </c>
      <c r="D580" s="77">
        <v>64.2</v>
      </c>
      <c r="E580" s="77">
        <v>36.700000000000003</v>
      </c>
    </row>
    <row r="581" spans="1:5" x14ac:dyDescent="0.3">
      <c r="A581" s="47">
        <f t="shared" si="8"/>
        <v>45620.999999998603</v>
      </c>
      <c r="B581" s="28" t="s">
        <v>2</v>
      </c>
      <c r="C581" s="77">
        <v>40.630000000000003</v>
      </c>
      <c r="D581" s="77">
        <v>65.5</v>
      </c>
      <c r="E581" s="77">
        <v>36.869999999999997</v>
      </c>
    </row>
    <row r="582" spans="1:5" x14ac:dyDescent="0.3">
      <c r="A582" s="47">
        <f t="shared" si="8"/>
        <v>45621.041666665267</v>
      </c>
      <c r="B582" s="28" t="s">
        <v>2</v>
      </c>
      <c r="C582" s="77">
        <v>37.590000000000003</v>
      </c>
      <c r="D582" s="77">
        <v>60</v>
      </c>
      <c r="E582" s="77">
        <v>35.39</v>
      </c>
    </row>
    <row r="583" spans="1:5" x14ac:dyDescent="0.3">
      <c r="A583" s="47">
        <f t="shared" ref="A583:A646" si="9">A582+1/24</f>
        <v>45621.083333331931</v>
      </c>
      <c r="B583" s="28" t="s">
        <v>2</v>
      </c>
      <c r="C583" s="77">
        <v>38.119999999999997</v>
      </c>
      <c r="D583" s="77">
        <v>63.4</v>
      </c>
      <c r="E583" s="77">
        <v>33.99</v>
      </c>
    </row>
    <row r="584" spans="1:5" x14ac:dyDescent="0.3">
      <c r="A584" s="47">
        <f t="shared" si="9"/>
        <v>45621.124999998596</v>
      </c>
      <c r="B584" s="28" t="s">
        <v>2</v>
      </c>
      <c r="C584" s="77">
        <v>39.340000000000003</v>
      </c>
      <c r="D584" s="77">
        <v>48</v>
      </c>
      <c r="E584" s="77">
        <v>37.450000000000003</v>
      </c>
    </row>
    <row r="585" spans="1:5" x14ac:dyDescent="0.3">
      <c r="A585" s="47">
        <f t="shared" si="9"/>
        <v>45621.16666666526</v>
      </c>
      <c r="B585" s="28" t="s">
        <v>2</v>
      </c>
      <c r="C585" s="77">
        <v>44.82</v>
      </c>
      <c r="D585" s="77">
        <v>67.7</v>
      </c>
      <c r="E585" s="77">
        <v>40.96</v>
      </c>
    </row>
    <row r="586" spans="1:5" x14ac:dyDescent="0.3">
      <c r="A586" s="47">
        <f t="shared" si="9"/>
        <v>45621.208333331924</v>
      </c>
      <c r="B586" s="28" t="s">
        <v>2</v>
      </c>
      <c r="C586" s="77">
        <v>45.56</v>
      </c>
      <c r="D586" s="77">
        <v>68.2</v>
      </c>
      <c r="E586" s="77">
        <v>39.47</v>
      </c>
    </row>
    <row r="587" spans="1:5" x14ac:dyDescent="0.3">
      <c r="A587" s="47">
        <f t="shared" si="9"/>
        <v>45621.249999998588</v>
      </c>
      <c r="B587" s="28" t="s">
        <v>2</v>
      </c>
      <c r="C587" s="77">
        <v>49.68</v>
      </c>
      <c r="D587" s="77">
        <v>67.8</v>
      </c>
      <c r="E587" s="77">
        <v>40</v>
      </c>
    </row>
    <row r="588" spans="1:5" x14ac:dyDescent="0.3">
      <c r="A588" s="47">
        <f t="shared" si="9"/>
        <v>45621.291666665253</v>
      </c>
      <c r="B588" s="28" t="s">
        <v>2</v>
      </c>
      <c r="C588" s="77">
        <v>54.81</v>
      </c>
      <c r="D588" s="77">
        <v>68.3</v>
      </c>
      <c r="E588" s="77">
        <v>44.27</v>
      </c>
    </row>
    <row r="589" spans="1:5" x14ac:dyDescent="0.3">
      <c r="A589" s="47">
        <f t="shared" si="9"/>
        <v>45621.333333331917</v>
      </c>
      <c r="B589" s="28" t="s">
        <v>2</v>
      </c>
      <c r="C589" s="77">
        <v>59.55</v>
      </c>
      <c r="D589" s="77">
        <v>88.5</v>
      </c>
      <c r="E589" s="77">
        <v>48.33</v>
      </c>
    </row>
    <row r="590" spans="1:5" x14ac:dyDescent="0.3">
      <c r="A590" s="47">
        <f t="shared" si="9"/>
        <v>45621.374999998581</v>
      </c>
      <c r="B590" s="28" t="s">
        <v>2</v>
      </c>
      <c r="C590" s="77">
        <v>56.06</v>
      </c>
      <c r="D590" s="77">
        <v>73.2</v>
      </c>
      <c r="E590" s="77">
        <v>46.98</v>
      </c>
    </row>
    <row r="591" spans="1:5" x14ac:dyDescent="0.3">
      <c r="A591" s="47">
        <f t="shared" si="9"/>
        <v>45621.416666665245</v>
      </c>
      <c r="B591" s="28" t="s">
        <v>2</v>
      </c>
      <c r="C591" s="77">
        <v>55.19</v>
      </c>
      <c r="D591" s="77">
        <v>77</v>
      </c>
      <c r="E591" s="77">
        <v>48.7</v>
      </c>
    </row>
    <row r="592" spans="1:5" x14ac:dyDescent="0.3">
      <c r="A592" s="47">
        <f t="shared" si="9"/>
        <v>45621.45833333191</v>
      </c>
      <c r="B592" s="28" t="s">
        <v>2</v>
      </c>
      <c r="C592" s="77">
        <v>56.59</v>
      </c>
      <c r="D592" s="77">
        <v>67.900000000000006</v>
      </c>
      <c r="E592" s="77">
        <v>51.06</v>
      </c>
    </row>
    <row r="593" spans="1:5" x14ac:dyDescent="0.3">
      <c r="A593" s="47">
        <f t="shared" si="9"/>
        <v>45621.499999998574</v>
      </c>
      <c r="B593" s="28" t="s">
        <v>2</v>
      </c>
      <c r="C593" s="77">
        <v>56.38</v>
      </c>
      <c r="D593" s="77">
        <v>70</v>
      </c>
      <c r="E593" s="77">
        <v>51.16</v>
      </c>
    </row>
    <row r="594" spans="1:5" x14ac:dyDescent="0.3">
      <c r="A594" s="47">
        <f t="shared" si="9"/>
        <v>45621.541666665238</v>
      </c>
      <c r="B594" s="28" t="s">
        <v>2</v>
      </c>
      <c r="C594" s="77">
        <v>57.92</v>
      </c>
      <c r="D594" s="77">
        <v>74.5</v>
      </c>
      <c r="E594" s="77">
        <v>53.71</v>
      </c>
    </row>
    <row r="595" spans="1:5" x14ac:dyDescent="0.3">
      <c r="A595" s="47">
        <f t="shared" si="9"/>
        <v>45621.583333331902</v>
      </c>
      <c r="B595" s="28" t="s">
        <v>2</v>
      </c>
      <c r="C595" s="77">
        <v>55.98</v>
      </c>
      <c r="D595" s="77">
        <v>71.599999999999994</v>
      </c>
      <c r="E595" s="77">
        <v>48.42</v>
      </c>
    </row>
    <row r="596" spans="1:5" x14ac:dyDescent="0.3">
      <c r="A596" s="47">
        <f t="shared" si="9"/>
        <v>45621.624999998567</v>
      </c>
      <c r="B596" s="28" t="s">
        <v>2</v>
      </c>
      <c r="C596" s="77">
        <v>56.14</v>
      </c>
      <c r="D596" s="77">
        <v>71.8</v>
      </c>
      <c r="E596" s="77">
        <v>45.98</v>
      </c>
    </row>
    <row r="597" spans="1:5" x14ac:dyDescent="0.3">
      <c r="A597" s="47">
        <f t="shared" si="9"/>
        <v>45621.666666665231</v>
      </c>
      <c r="B597" s="28" t="s">
        <v>2</v>
      </c>
      <c r="C597" s="77">
        <v>56.12</v>
      </c>
      <c r="D597" s="77">
        <v>69.7</v>
      </c>
      <c r="E597" s="77">
        <v>45.49</v>
      </c>
    </row>
    <row r="598" spans="1:5" x14ac:dyDescent="0.3">
      <c r="A598" s="47">
        <f t="shared" si="9"/>
        <v>45621.708333331895</v>
      </c>
      <c r="B598" s="28" t="s">
        <v>2</v>
      </c>
      <c r="C598" s="77">
        <v>56.12</v>
      </c>
      <c r="D598" s="77">
        <v>68</v>
      </c>
      <c r="E598" s="77">
        <v>45.41</v>
      </c>
    </row>
    <row r="599" spans="1:5" x14ac:dyDescent="0.3">
      <c r="A599" s="47">
        <f t="shared" si="9"/>
        <v>45621.749999998559</v>
      </c>
      <c r="B599" s="28" t="s">
        <v>2</v>
      </c>
      <c r="C599" s="77">
        <v>53.83</v>
      </c>
      <c r="D599" s="77">
        <v>68.599999999999994</v>
      </c>
      <c r="E599" s="77">
        <v>41.74</v>
      </c>
    </row>
    <row r="600" spans="1:5" x14ac:dyDescent="0.3">
      <c r="A600" s="47">
        <f t="shared" si="9"/>
        <v>45621.791666665224</v>
      </c>
      <c r="B600" s="28" t="s">
        <v>2</v>
      </c>
      <c r="C600" s="77">
        <v>53.21</v>
      </c>
      <c r="D600" s="77">
        <v>68.400000000000006</v>
      </c>
      <c r="E600" s="77">
        <v>41.11</v>
      </c>
    </row>
    <row r="601" spans="1:5" x14ac:dyDescent="0.3">
      <c r="A601" s="47">
        <f t="shared" si="9"/>
        <v>45621.833333331888</v>
      </c>
      <c r="B601" s="28" t="s">
        <v>2</v>
      </c>
      <c r="C601" s="77">
        <v>50</v>
      </c>
      <c r="D601" s="77">
        <v>68.7</v>
      </c>
      <c r="E601" s="77">
        <v>40.36</v>
      </c>
    </row>
    <row r="602" spans="1:5" x14ac:dyDescent="0.3">
      <c r="A602" s="47">
        <f t="shared" si="9"/>
        <v>45621.874999998552</v>
      </c>
      <c r="B602" s="28" t="s">
        <v>2</v>
      </c>
      <c r="C602" s="77">
        <v>48</v>
      </c>
      <c r="D602" s="77">
        <v>68.8</v>
      </c>
      <c r="E602" s="77">
        <v>38.29</v>
      </c>
    </row>
    <row r="603" spans="1:5" x14ac:dyDescent="0.3">
      <c r="A603" s="47">
        <f t="shared" si="9"/>
        <v>45621.916666665216</v>
      </c>
      <c r="B603" s="28" t="s">
        <v>2</v>
      </c>
      <c r="C603" s="77">
        <v>45.96</v>
      </c>
      <c r="D603" s="77">
        <v>67.900000000000006</v>
      </c>
      <c r="E603" s="77">
        <v>37.18</v>
      </c>
    </row>
    <row r="604" spans="1:5" x14ac:dyDescent="0.3">
      <c r="A604" s="47">
        <f t="shared" si="9"/>
        <v>45621.958333331881</v>
      </c>
      <c r="B604" s="28" t="s">
        <v>2</v>
      </c>
      <c r="C604" s="77">
        <v>44.9</v>
      </c>
      <c r="D604" s="77">
        <v>65.900000000000006</v>
      </c>
      <c r="E604" s="77">
        <v>35.58</v>
      </c>
    </row>
    <row r="605" spans="1:5" x14ac:dyDescent="0.3">
      <c r="A605" s="47">
        <f t="shared" si="9"/>
        <v>45621.999999998545</v>
      </c>
      <c r="B605" s="28" t="s">
        <v>2</v>
      </c>
      <c r="C605" s="77">
        <v>38.86</v>
      </c>
      <c r="D605" s="77">
        <v>66.2</v>
      </c>
      <c r="E605" s="77">
        <v>33.700000000000003</v>
      </c>
    </row>
    <row r="606" spans="1:5" x14ac:dyDescent="0.3">
      <c r="A606" s="47">
        <f t="shared" si="9"/>
        <v>45622.041666665209</v>
      </c>
      <c r="B606" s="28" t="s">
        <v>2</v>
      </c>
      <c r="C606" s="77">
        <v>39.61</v>
      </c>
      <c r="D606" s="77">
        <v>66.3</v>
      </c>
      <c r="E606" s="77">
        <v>32.67</v>
      </c>
    </row>
    <row r="607" spans="1:5" x14ac:dyDescent="0.3">
      <c r="A607" s="47">
        <f t="shared" si="9"/>
        <v>45622.083333331873</v>
      </c>
      <c r="B607" s="28" t="s">
        <v>2</v>
      </c>
      <c r="C607" s="77">
        <v>39.630000000000003</v>
      </c>
      <c r="D607" s="77">
        <v>67.900000000000006</v>
      </c>
      <c r="E607" s="77">
        <v>32.880000000000003</v>
      </c>
    </row>
    <row r="608" spans="1:5" x14ac:dyDescent="0.3">
      <c r="A608" s="47">
        <f t="shared" si="9"/>
        <v>45622.124999998538</v>
      </c>
      <c r="B608" s="28" t="s">
        <v>2</v>
      </c>
      <c r="C608" s="77">
        <v>33.590000000000003</v>
      </c>
      <c r="D608" s="77">
        <v>39.9</v>
      </c>
      <c r="E608" s="77">
        <v>32.39</v>
      </c>
    </row>
    <row r="609" spans="1:5" x14ac:dyDescent="0.3">
      <c r="A609" s="47">
        <f t="shared" si="9"/>
        <v>45622.166666665202</v>
      </c>
      <c r="B609" s="28" t="s">
        <v>2</v>
      </c>
      <c r="C609" s="77">
        <v>38.409999999999997</v>
      </c>
      <c r="D609" s="77">
        <v>64.7</v>
      </c>
      <c r="E609" s="77">
        <v>35.25</v>
      </c>
    </row>
    <row r="610" spans="1:5" x14ac:dyDescent="0.3">
      <c r="A610" s="47">
        <f t="shared" si="9"/>
        <v>45622.208333331866</v>
      </c>
      <c r="B610" s="28" t="s">
        <v>2</v>
      </c>
      <c r="C610" s="77">
        <v>45.65</v>
      </c>
      <c r="D610" s="77">
        <v>65</v>
      </c>
      <c r="E610" s="77">
        <v>37.369999999999997</v>
      </c>
    </row>
    <row r="611" spans="1:5" x14ac:dyDescent="0.3">
      <c r="A611" s="47">
        <f t="shared" si="9"/>
        <v>45622.24999999853</v>
      </c>
      <c r="B611" s="28" t="s">
        <v>2</v>
      </c>
      <c r="C611" s="77">
        <v>49.82</v>
      </c>
      <c r="D611" s="77">
        <v>68.2</v>
      </c>
      <c r="E611" s="77">
        <v>39.869999999999997</v>
      </c>
    </row>
    <row r="612" spans="1:5" x14ac:dyDescent="0.3">
      <c r="A612" s="47">
        <f t="shared" si="9"/>
        <v>45622.291666665194</v>
      </c>
      <c r="B612" s="28" t="s">
        <v>2</v>
      </c>
      <c r="C612" s="77">
        <v>55.55</v>
      </c>
      <c r="D612" s="77">
        <v>77</v>
      </c>
      <c r="E612" s="77">
        <v>44.62</v>
      </c>
    </row>
    <row r="613" spans="1:5" x14ac:dyDescent="0.3">
      <c r="A613" s="47">
        <f t="shared" si="9"/>
        <v>45622.333333331859</v>
      </c>
      <c r="B613" s="28" t="s">
        <v>2</v>
      </c>
      <c r="C613" s="77">
        <v>57.73</v>
      </c>
      <c r="D613" s="77">
        <v>70.7</v>
      </c>
      <c r="E613" s="77">
        <v>48.32</v>
      </c>
    </row>
    <row r="614" spans="1:5" x14ac:dyDescent="0.3">
      <c r="A614" s="47">
        <f t="shared" si="9"/>
        <v>45622.374999998523</v>
      </c>
      <c r="B614" s="28" t="s">
        <v>2</v>
      </c>
      <c r="C614" s="77">
        <v>55.64</v>
      </c>
      <c r="D614" s="77">
        <v>73.5</v>
      </c>
      <c r="E614" s="77">
        <v>46.57</v>
      </c>
    </row>
    <row r="615" spans="1:5" x14ac:dyDescent="0.3">
      <c r="A615" s="47">
        <f t="shared" si="9"/>
        <v>45622.416666665187</v>
      </c>
      <c r="B615" s="28" t="s">
        <v>2</v>
      </c>
      <c r="C615" s="77">
        <v>53.46</v>
      </c>
      <c r="D615" s="77">
        <v>71</v>
      </c>
      <c r="E615" s="77">
        <v>44.52</v>
      </c>
    </row>
    <row r="616" spans="1:5" x14ac:dyDescent="0.3">
      <c r="A616" s="47">
        <f t="shared" si="9"/>
        <v>45622.458333331851</v>
      </c>
      <c r="B616" s="28" t="s">
        <v>2</v>
      </c>
      <c r="C616" s="77">
        <v>54.06</v>
      </c>
      <c r="D616" s="77">
        <v>68.599999999999994</v>
      </c>
      <c r="E616" s="77">
        <v>44.08</v>
      </c>
    </row>
    <row r="617" spans="1:5" x14ac:dyDescent="0.3">
      <c r="A617" s="47">
        <f t="shared" si="9"/>
        <v>45622.499999998516</v>
      </c>
      <c r="B617" s="28" t="s">
        <v>2</v>
      </c>
      <c r="C617" s="77">
        <v>55.36</v>
      </c>
      <c r="D617" s="77">
        <v>75.5</v>
      </c>
      <c r="E617" s="77">
        <v>45.01</v>
      </c>
    </row>
    <row r="618" spans="1:5" x14ac:dyDescent="0.3">
      <c r="A618" s="47">
        <f t="shared" si="9"/>
        <v>45622.54166666518</v>
      </c>
      <c r="B618" s="28" t="s">
        <v>2</v>
      </c>
      <c r="C618" s="77">
        <v>55.58</v>
      </c>
      <c r="D618" s="77">
        <v>80</v>
      </c>
      <c r="E618" s="77">
        <v>45.65</v>
      </c>
    </row>
    <row r="619" spans="1:5" x14ac:dyDescent="0.3">
      <c r="A619" s="47">
        <f t="shared" si="9"/>
        <v>45622.583333331844</v>
      </c>
      <c r="B619" s="28" t="s">
        <v>2</v>
      </c>
      <c r="C619" s="77">
        <v>53.33</v>
      </c>
      <c r="D619" s="77">
        <v>81.2</v>
      </c>
      <c r="E619" s="77">
        <v>42.87</v>
      </c>
    </row>
    <row r="620" spans="1:5" x14ac:dyDescent="0.3">
      <c r="A620" s="47">
        <f t="shared" si="9"/>
        <v>45622.624999998508</v>
      </c>
      <c r="B620" s="28" t="s">
        <v>2</v>
      </c>
      <c r="C620" s="77">
        <v>55.77</v>
      </c>
      <c r="D620" s="77">
        <v>68.7</v>
      </c>
      <c r="E620" s="77">
        <v>45.44</v>
      </c>
    </row>
    <row r="621" spans="1:5" x14ac:dyDescent="0.3">
      <c r="A621" s="47">
        <f t="shared" si="9"/>
        <v>45622.666666665173</v>
      </c>
      <c r="B621" s="28" t="s">
        <v>2</v>
      </c>
      <c r="C621" s="77">
        <v>57.03</v>
      </c>
      <c r="D621" s="77">
        <v>67.7</v>
      </c>
      <c r="E621" s="77">
        <v>46.64</v>
      </c>
    </row>
    <row r="622" spans="1:5" x14ac:dyDescent="0.3">
      <c r="A622" s="47">
        <f t="shared" si="9"/>
        <v>45622.708333331837</v>
      </c>
      <c r="B622" s="28" t="s">
        <v>2</v>
      </c>
      <c r="C622" s="77">
        <v>56.86</v>
      </c>
      <c r="D622" s="77">
        <v>69.8</v>
      </c>
      <c r="E622" s="77">
        <v>45.55</v>
      </c>
    </row>
    <row r="623" spans="1:5" x14ac:dyDescent="0.3">
      <c r="A623" s="47">
        <f t="shared" si="9"/>
        <v>45622.749999998501</v>
      </c>
      <c r="B623" s="28" t="s">
        <v>2</v>
      </c>
      <c r="C623" s="77">
        <v>54.78</v>
      </c>
      <c r="D623" s="77">
        <v>67.8</v>
      </c>
      <c r="E623" s="77">
        <v>40.76</v>
      </c>
    </row>
    <row r="624" spans="1:5" x14ac:dyDescent="0.3">
      <c r="A624" s="47">
        <f t="shared" si="9"/>
        <v>45622.791666665165</v>
      </c>
      <c r="B624" s="28" t="s">
        <v>2</v>
      </c>
      <c r="C624" s="77">
        <v>51.87</v>
      </c>
      <c r="D624" s="77">
        <v>67.8</v>
      </c>
      <c r="E624" s="77">
        <v>36.340000000000003</v>
      </c>
    </row>
    <row r="625" spans="1:5" x14ac:dyDescent="0.3">
      <c r="A625" s="47">
        <f t="shared" si="9"/>
        <v>45622.83333333183</v>
      </c>
      <c r="B625" s="28" t="s">
        <v>2</v>
      </c>
      <c r="C625" s="77">
        <v>49.57</v>
      </c>
      <c r="D625" s="77">
        <v>69</v>
      </c>
      <c r="E625" s="77">
        <v>36.729999999999997</v>
      </c>
    </row>
    <row r="626" spans="1:5" x14ac:dyDescent="0.3">
      <c r="A626" s="47">
        <f t="shared" si="9"/>
        <v>45622.874999998494</v>
      </c>
      <c r="B626" s="28" t="s">
        <v>2</v>
      </c>
      <c r="C626" s="77">
        <v>48.91</v>
      </c>
      <c r="D626" s="77">
        <v>70.2</v>
      </c>
      <c r="E626" s="77">
        <v>35.39</v>
      </c>
    </row>
    <row r="627" spans="1:5" x14ac:dyDescent="0.3">
      <c r="A627" s="47">
        <f t="shared" si="9"/>
        <v>45622.916666665158</v>
      </c>
      <c r="B627" s="28" t="s">
        <v>2</v>
      </c>
      <c r="C627" s="77">
        <v>44.2</v>
      </c>
      <c r="D627" s="77">
        <v>67.5</v>
      </c>
      <c r="E627" s="77">
        <v>32.46</v>
      </c>
    </row>
    <row r="628" spans="1:5" x14ac:dyDescent="0.3">
      <c r="A628" s="47">
        <f t="shared" si="9"/>
        <v>45622.958333331822</v>
      </c>
      <c r="B628" s="28" t="s">
        <v>2</v>
      </c>
      <c r="C628" s="77">
        <v>42.9</v>
      </c>
      <c r="D628" s="77">
        <v>66.2</v>
      </c>
      <c r="E628" s="77">
        <v>33.08</v>
      </c>
    </row>
    <row r="629" spans="1:5" x14ac:dyDescent="0.3">
      <c r="A629" s="47">
        <f t="shared" si="9"/>
        <v>45622.999999998487</v>
      </c>
      <c r="B629" s="28" t="s">
        <v>2</v>
      </c>
      <c r="C629" s="77">
        <v>41.36</v>
      </c>
      <c r="D629" s="77">
        <v>64.900000000000006</v>
      </c>
      <c r="E629" s="77">
        <v>38.03</v>
      </c>
    </row>
    <row r="630" spans="1:5" x14ac:dyDescent="0.3">
      <c r="A630" s="47">
        <f t="shared" si="9"/>
        <v>45623.041666665151</v>
      </c>
      <c r="B630" s="28" t="s">
        <v>2</v>
      </c>
      <c r="C630" s="77">
        <v>43.36</v>
      </c>
      <c r="D630" s="77">
        <v>62.4</v>
      </c>
      <c r="E630" s="77">
        <v>41.5</v>
      </c>
    </row>
    <row r="631" spans="1:5" x14ac:dyDescent="0.3">
      <c r="A631" s="47">
        <f t="shared" si="9"/>
        <v>45623.083333331815</v>
      </c>
      <c r="B631" s="28" t="s">
        <v>2</v>
      </c>
      <c r="C631" s="77">
        <v>44.76</v>
      </c>
      <c r="D631" s="77">
        <v>54.5</v>
      </c>
      <c r="E631" s="77">
        <v>42.01</v>
      </c>
    </row>
    <row r="632" spans="1:5" x14ac:dyDescent="0.3">
      <c r="A632" s="47">
        <f t="shared" si="9"/>
        <v>45623.124999998479</v>
      </c>
      <c r="B632" s="28" t="s">
        <v>2</v>
      </c>
      <c r="C632" s="77">
        <v>48.48</v>
      </c>
      <c r="D632" s="77">
        <v>65.599999999999994</v>
      </c>
      <c r="E632" s="77">
        <v>46.8</v>
      </c>
    </row>
    <row r="633" spans="1:5" x14ac:dyDescent="0.3">
      <c r="A633" s="47">
        <f t="shared" si="9"/>
        <v>45623.166666665144</v>
      </c>
      <c r="B633" s="28" t="s">
        <v>2</v>
      </c>
      <c r="C633" s="77">
        <v>44.15</v>
      </c>
      <c r="D633" s="77">
        <v>63.4</v>
      </c>
      <c r="E633" s="77">
        <v>41.83</v>
      </c>
    </row>
    <row r="634" spans="1:5" x14ac:dyDescent="0.3">
      <c r="A634" s="47">
        <f t="shared" si="9"/>
        <v>45623.208333331808</v>
      </c>
      <c r="B634" s="28" t="s">
        <v>2</v>
      </c>
      <c r="C634" s="77">
        <v>45.66</v>
      </c>
      <c r="D634" s="77">
        <v>65</v>
      </c>
      <c r="E634" s="77">
        <v>41.71</v>
      </c>
    </row>
    <row r="635" spans="1:5" x14ac:dyDescent="0.3">
      <c r="A635" s="47">
        <f t="shared" si="9"/>
        <v>45623.249999998472</v>
      </c>
      <c r="B635" s="28" t="s">
        <v>2</v>
      </c>
      <c r="C635" s="77">
        <v>50.51</v>
      </c>
      <c r="D635" s="77">
        <v>68.900000000000006</v>
      </c>
      <c r="E635" s="77">
        <v>42.16</v>
      </c>
    </row>
    <row r="636" spans="1:5" x14ac:dyDescent="0.3">
      <c r="A636" s="47">
        <f t="shared" si="9"/>
        <v>45623.291666665136</v>
      </c>
      <c r="B636" s="28" t="s">
        <v>2</v>
      </c>
      <c r="C636" s="77">
        <v>55.32</v>
      </c>
      <c r="D636" s="77">
        <v>70.099999999999994</v>
      </c>
      <c r="E636" s="77">
        <v>42.83</v>
      </c>
    </row>
    <row r="637" spans="1:5" x14ac:dyDescent="0.3">
      <c r="A637" s="47">
        <f t="shared" si="9"/>
        <v>45623.333333331801</v>
      </c>
      <c r="B637" s="28" t="s">
        <v>2</v>
      </c>
      <c r="C637" s="77">
        <v>57.73</v>
      </c>
      <c r="D637" s="77">
        <v>72.900000000000006</v>
      </c>
      <c r="E637" s="77">
        <v>45.93</v>
      </c>
    </row>
    <row r="638" spans="1:5" x14ac:dyDescent="0.3">
      <c r="A638" s="47">
        <f t="shared" si="9"/>
        <v>45623.374999998465</v>
      </c>
      <c r="B638" s="28" t="s">
        <v>2</v>
      </c>
      <c r="C638" s="77">
        <v>54.88</v>
      </c>
      <c r="D638" s="77">
        <v>69.7</v>
      </c>
      <c r="E638" s="77">
        <v>42.83</v>
      </c>
    </row>
    <row r="639" spans="1:5" x14ac:dyDescent="0.3">
      <c r="A639" s="47">
        <f t="shared" si="9"/>
        <v>45623.416666665129</v>
      </c>
      <c r="B639" s="28" t="s">
        <v>2</v>
      </c>
      <c r="C639" s="77">
        <v>53.2</v>
      </c>
      <c r="D639" s="77">
        <v>69.599999999999994</v>
      </c>
      <c r="E639" s="77">
        <v>40.33</v>
      </c>
    </row>
    <row r="640" spans="1:5" x14ac:dyDescent="0.3">
      <c r="A640" s="47">
        <f t="shared" si="9"/>
        <v>45623.458333331793</v>
      </c>
      <c r="B640" s="28" t="s">
        <v>2</v>
      </c>
      <c r="C640" s="77">
        <v>53.31</v>
      </c>
      <c r="D640" s="77">
        <v>69.900000000000006</v>
      </c>
      <c r="E640" s="77">
        <v>41.81</v>
      </c>
    </row>
    <row r="641" spans="1:5" x14ac:dyDescent="0.3">
      <c r="A641" s="47">
        <f t="shared" si="9"/>
        <v>45623.499999998457</v>
      </c>
      <c r="B641" s="28" t="s">
        <v>2</v>
      </c>
      <c r="C641" s="77">
        <v>54.61</v>
      </c>
      <c r="D641" s="77">
        <v>74.400000000000006</v>
      </c>
      <c r="E641" s="77">
        <v>41.57</v>
      </c>
    </row>
    <row r="642" spans="1:5" x14ac:dyDescent="0.3">
      <c r="A642" s="47">
        <f t="shared" si="9"/>
        <v>45623.541666665122</v>
      </c>
      <c r="B642" s="28" t="s">
        <v>2</v>
      </c>
      <c r="C642" s="77">
        <v>53.52</v>
      </c>
      <c r="D642" s="77">
        <v>74.599999999999994</v>
      </c>
      <c r="E642" s="77">
        <v>41.17</v>
      </c>
    </row>
    <row r="643" spans="1:5" x14ac:dyDescent="0.3">
      <c r="A643" s="47">
        <f t="shared" si="9"/>
        <v>45623.583333331786</v>
      </c>
      <c r="B643" s="28" t="s">
        <v>2</v>
      </c>
      <c r="C643" s="77">
        <v>53.32</v>
      </c>
      <c r="D643" s="77">
        <v>69.099999999999994</v>
      </c>
      <c r="E643" s="77">
        <v>40.61</v>
      </c>
    </row>
    <row r="644" spans="1:5" x14ac:dyDescent="0.3">
      <c r="A644" s="47">
        <f t="shared" si="9"/>
        <v>45623.62499999845</v>
      </c>
      <c r="B644" s="28" t="s">
        <v>2</v>
      </c>
      <c r="C644" s="77">
        <v>54.42</v>
      </c>
      <c r="D644" s="77">
        <v>69.7</v>
      </c>
      <c r="E644" s="77">
        <v>43.79</v>
      </c>
    </row>
    <row r="645" spans="1:5" x14ac:dyDescent="0.3">
      <c r="A645" s="47">
        <f t="shared" si="9"/>
        <v>45623.666666665114</v>
      </c>
      <c r="B645" s="28" t="s">
        <v>2</v>
      </c>
      <c r="C645" s="77">
        <v>49.59</v>
      </c>
      <c r="D645" s="77">
        <v>65.599999999999994</v>
      </c>
      <c r="E645" s="77">
        <v>42.01</v>
      </c>
    </row>
    <row r="646" spans="1:5" x14ac:dyDescent="0.3">
      <c r="A646" s="47">
        <f t="shared" si="9"/>
        <v>45623.708333331779</v>
      </c>
      <c r="B646" s="28" t="s">
        <v>2</v>
      </c>
      <c r="C646" s="77">
        <v>48.66</v>
      </c>
      <c r="D646" s="77">
        <v>67.7</v>
      </c>
      <c r="E646" s="77">
        <v>40.21</v>
      </c>
    </row>
    <row r="647" spans="1:5" x14ac:dyDescent="0.3">
      <c r="A647" s="47">
        <f t="shared" ref="A647:A710" si="10">A646+1/24</f>
        <v>45623.749999998443</v>
      </c>
      <c r="B647" s="28" t="s">
        <v>2</v>
      </c>
      <c r="C647" s="77">
        <v>48.15</v>
      </c>
      <c r="D647" s="77">
        <v>68.2</v>
      </c>
      <c r="E647" s="77">
        <v>39.83</v>
      </c>
    </row>
    <row r="648" spans="1:5" x14ac:dyDescent="0.3">
      <c r="A648" s="47">
        <f t="shared" si="10"/>
        <v>45623.791666665107</v>
      </c>
      <c r="B648" s="28" t="s">
        <v>2</v>
      </c>
      <c r="C648" s="77">
        <v>43.22</v>
      </c>
      <c r="D648" s="77">
        <v>67.2</v>
      </c>
      <c r="E648" s="77">
        <v>39.15</v>
      </c>
    </row>
    <row r="649" spans="1:5" x14ac:dyDescent="0.3">
      <c r="A649" s="47">
        <f t="shared" si="10"/>
        <v>45623.833333331771</v>
      </c>
      <c r="B649" s="28" t="s">
        <v>2</v>
      </c>
      <c r="C649" s="77">
        <v>47.1</v>
      </c>
      <c r="D649" s="77">
        <v>67.2</v>
      </c>
      <c r="E649" s="77">
        <v>38.340000000000003</v>
      </c>
    </row>
    <row r="650" spans="1:5" x14ac:dyDescent="0.3">
      <c r="A650" s="47">
        <f t="shared" si="10"/>
        <v>45623.874999998436</v>
      </c>
      <c r="B650" s="28" t="s">
        <v>2</v>
      </c>
      <c r="C650" s="77">
        <v>45.12</v>
      </c>
      <c r="D650" s="77">
        <v>66.8</v>
      </c>
      <c r="E650" s="77">
        <v>37.770000000000003</v>
      </c>
    </row>
    <row r="651" spans="1:5" x14ac:dyDescent="0.3">
      <c r="A651" s="47">
        <f t="shared" si="10"/>
        <v>45623.9166666651</v>
      </c>
      <c r="B651" s="28" t="s">
        <v>2</v>
      </c>
      <c r="C651" s="77">
        <v>40.380000000000003</v>
      </c>
      <c r="D651" s="77">
        <v>65.7</v>
      </c>
      <c r="E651" s="77">
        <v>35.97</v>
      </c>
    </row>
    <row r="652" spans="1:5" x14ac:dyDescent="0.3">
      <c r="A652" s="47">
        <f t="shared" si="10"/>
        <v>45623.958333331764</v>
      </c>
      <c r="B652" s="28" t="s">
        <v>2</v>
      </c>
      <c r="C652" s="77">
        <v>48.71</v>
      </c>
      <c r="D652" s="77">
        <v>70.3</v>
      </c>
      <c r="E652" s="77">
        <v>34.31</v>
      </c>
    </row>
    <row r="653" spans="1:5" x14ac:dyDescent="0.3">
      <c r="A653" s="47">
        <f t="shared" si="10"/>
        <v>45623.999999998428</v>
      </c>
      <c r="B653" s="28" t="s">
        <v>2</v>
      </c>
      <c r="C653" s="77">
        <v>33</v>
      </c>
      <c r="D653" s="77">
        <v>47.9</v>
      </c>
      <c r="E653" s="77">
        <v>31.18</v>
      </c>
    </row>
    <row r="654" spans="1:5" x14ac:dyDescent="0.3">
      <c r="A654" s="47">
        <f t="shared" si="10"/>
        <v>45624.041666665093</v>
      </c>
      <c r="B654" s="28" t="s">
        <v>2</v>
      </c>
      <c r="C654" s="77">
        <v>33.520000000000003</v>
      </c>
      <c r="D654" s="77">
        <v>55.3</v>
      </c>
      <c r="E654" s="77">
        <v>32.14</v>
      </c>
    </row>
    <row r="655" spans="1:5" x14ac:dyDescent="0.3">
      <c r="A655" s="47">
        <f t="shared" si="10"/>
        <v>45624.083333331757</v>
      </c>
      <c r="B655" s="28" t="s">
        <v>2</v>
      </c>
      <c r="C655" s="77">
        <v>30.8</v>
      </c>
      <c r="D655" s="77">
        <v>40</v>
      </c>
      <c r="E655" s="77">
        <v>29.68</v>
      </c>
    </row>
    <row r="656" spans="1:5" x14ac:dyDescent="0.3">
      <c r="A656" s="47">
        <f t="shared" si="10"/>
        <v>45624.124999998421</v>
      </c>
      <c r="B656" s="28" t="s">
        <v>2</v>
      </c>
      <c r="C656" s="77">
        <v>34.590000000000003</v>
      </c>
      <c r="D656" s="77">
        <v>57.5</v>
      </c>
      <c r="E656" s="77">
        <v>32.31</v>
      </c>
    </row>
    <row r="657" spans="1:5" x14ac:dyDescent="0.3">
      <c r="A657" s="47">
        <f t="shared" si="10"/>
        <v>45624.166666665085</v>
      </c>
      <c r="B657" s="28" t="s">
        <v>2</v>
      </c>
      <c r="C657" s="77">
        <v>35.090000000000003</v>
      </c>
      <c r="D657" s="77">
        <v>45</v>
      </c>
      <c r="E657" s="77">
        <v>33.700000000000003</v>
      </c>
    </row>
    <row r="658" spans="1:5" x14ac:dyDescent="0.3">
      <c r="A658" s="47">
        <f t="shared" si="10"/>
        <v>45624.20833333175</v>
      </c>
      <c r="B658" s="28" t="s">
        <v>2</v>
      </c>
      <c r="C658" s="77">
        <v>38.28</v>
      </c>
      <c r="D658" s="77">
        <v>65.2</v>
      </c>
      <c r="E658" s="77">
        <v>34.39</v>
      </c>
    </row>
    <row r="659" spans="1:5" x14ac:dyDescent="0.3">
      <c r="A659" s="47">
        <f t="shared" si="10"/>
        <v>45624.249999998414</v>
      </c>
      <c r="B659" s="28" t="s">
        <v>2</v>
      </c>
      <c r="C659" s="77">
        <v>45.13</v>
      </c>
      <c r="D659" s="77">
        <v>65.400000000000006</v>
      </c>
      <c r="E659" s="77">
        <v>35.909999999999997</v>
      </c>
    </row>
    <row r="660" spans="1:5" x14ac:dyDescent="0.3">
      <c r="A660" s="47">
        <f t="shared" si="10"/>
        <v>45624.291666665078</v>
      </c>
      <c r="B660" s="28" t="s">
        <v>2</v>
      </c>
      <c r="C660" s="77">
        <v>48.9</v>
      </c>
      <c r="D660" s="77">
        <v>69.7</v>
      </c>
      <c r="E660" s="77">
        <v>40.32</v>
      </c>
    </row>
    <row r="661" spans="1:5" x14ac:dyDescent="0.3">
      <c r="A661" s="47">
        <f t="shared" si="10"/>
        <v>45624.333333331742</v>
      </c>
      <c r="B661" s="28" t="s">
        <v>2</v>
      </c>
      <c r="C661" s="77">
        <v>51.86</v>
      </c>
      <c r="D661" s="77">
        <v>69.5</v>
      </c>
      <c r="E661" s="77">
        <v>43.68</v>
      </c>
    </row>
    <row r="662" spans="1:5" x14ac:dyDescent="0.3">
      <c r="A662" s="47">
        <f t="shared" si="10"/>
        <v>45624.374999998407</v>
      </c>
      <c r="B662" s="28" t="s">
        <v>2</v>
      </c>
      <c r="C662" s="77">
        <v>48.19</v>
      </c>
      <c r="D662" s="77">
        <v>70.3</v>
      </c>
      <c r="E662" s="77">
        <v>41.73</v>
      </c>
    </row>
    <row r="663" spans="1:5" x14ac:dyDescent="0.3">
      <c r="A663" s="47">
        <f t="shared" si="10"/>
        <v>45624.416666665071</v>
      </c>
      <c r="B663" s="28" t="s">
        <v>2</v>
      </c>
      <c r="C663" s="77">
        <v>46.43</v>
      </c>
      <c r="D663" s="77">
        <v>67.8</v>
      </c>
      <c r="E663" s="77">
        <v>39.57</v>
      </c>
    </row>
    <row r="664" spans="1:5" x14ac:dyDescent="0.3">
      <c r="A664" s="47">
        <f t="shared" si="10"/>
        <v>45624.458333331735</v>
      </c>
      <c r="B664" s="28" t="s">
        <v>2</v>
      </c>
      <c r="C664" s="77">
        <v>48.42</v>
      </c>
      <c r="D664" s="77">
        <v>68.7</v>
      </c>
      <c r="E664" s="77">
        <v>42.12</v>
      </c>
    </row>
    <row r="665" spans="1:5" x14ac:dyDescent="0.3">
      <c r="A665" s="47">
        <f t="shared" si="10"/>
        <v>45624.499999998399</v>
      </c>
      <c r="B665" s="28" t="s">
        <v>2</v>
      </c>
      <c r="C665" s="77">
        <v>48.92</v>
      </c>
      <c r="D665" s="77">
        <v>68.3</v>
      </c>
      <c r="E665" s="77">
        <v>41.64</v>
      </c>
    </row>
    <row r="666" spans="1:5" x14ac:dyDescent="0.3">
      <c r="A666" s="47">
        <f t="shared" si="10"/>
        <v>45624.541666665064</v>
      </c>
      <c r="B666" s="28" t="s">
        <v>2</v>
      </c>
      <c r="C666" s="77">
        <v>49.11</v>
      </c>
      <c r="D666" s="77">
        <v>72</v>
      </c>
      <c r="E666" s="77">
        <v>42.32</v>
      </c>
    </row>
    <row r="667" spans="1:5" x14ac:dyDescent="0.3">
      <c r="A667" s="47">
        <f t="shared" si="10"/>
        <v>45624.583333331728</v>
      </c>
      <c r="B667" s="28" t="s">
        <v>2</v>
      </c>
      <c r="C667" s="77">
        <v>48.96</v>
      </c>
      <c r="D667" s="77">
        <v>72.099999999999994</v>
      </c>
      <c r="E667" s="77">
        <v>39.340000000000003</v>
      </c>
    </row>
    <row r="668" spans="1:5" x14ac:dyDescent="0.3">
      <c r="A668" s="47">
        <f t="shared" si="10"/>
        <v>45624.624999998392</v>
      </c>
      <c r="B668" s="28" t="s">
        <v>2</v>
      </c>
      <c r="C668" s="77">
        <v>50.7</v>
      </c>
      <c r="D668" s="77">
        <v>68.900000000000006</v>
      </c>
      <c r="E668" s="77">
        <v>42.27</v>
      </c>
    </row>
    <row r="669" spans="1:5" x14ac:dyDescent="0.3">
      <c r="A669" s="47">
        <f t="shared" si="10"/>
        <v>45624.666666665056</v>
      </c>
      <c r="B669" s="28" t="s">
        <v>2</v>
      </c>
      <c r="C669" s="77">
        <v>51.9</v>
      </c>
      <c r="D669" s="77">
        <v>82</v>
      </c>
      <c r="E669" s="77">
        <v>39.67</v>
      </c>
    </row>
    <row r="670" spans="1:5" x14ac:dyDescent="0.3">
      <c r="A670" s="47">
        <f t="shared" si="10"/>
        <v>45624.70833333172</v>
      </c>
      <c r="B670" s="28" t="s">
        <v>2</v>
      </c>
      <c r="C670" s="77">
        <v>50.83</v>
      </c>
      <c r="D670" s="77">
        <v>68.099999999999994</v>
      </c>
      <c r="E670" s="77">
        <v>37.880000000000003</v>
      </c>
    </row>
    <row r="671" spans="1:5" x14ac:dyDescent="0.3">
      <c r="A671" s="47">
        <f t="shared" si="10"/>
        <v>45624.749999998385</v>
      </c>
      <c r="B671" s="28" t="s">
        <v>2</v>
      </c>
      <c r="C671" s="77">
        <v>49.42</v>
      </c>
      <c r="D671" s="77">
        <v>66.599999999999994</v>
      </c>
      <c r="E671" s="77">
        <v>37.15</v>
      </c>
    </row>
    <row r="672" spans="1:5" x14ac:dyDescent="0.3">
      <c r="A672" s="47">
        <f t="shared" si="10"/>
        <v>45624.791666665049</v>
      </c>
      <c r="B672" s="28" t="s">
        <v>2</v>
      </c>
      <c r="C672" s="77">
        <v>46.81</v>
      </c>
      <c r="D672" s="77">
        <v>68.7</v>
      </c>
      <c r="E672" s="77">
        <v>36.39</v>
      </c>
    </row>
    <row r="673" spans="1:5" x14ac:dyDescent="0.3">
      <c r="A673" s="47">
        <f t="shared" si="10"/>
        <v>45624.833333331713</v>
      </c>
      <c r="B673" s="28" t="s">
        <v>2</v>
      </c>
      <c r="C673" s="77">
        <v>44.83</v>
      </c>
      <c r="D673" s="77">
        <v>66.599999999999994</v>
      </c>
      <c r="E673" s="77">
        <v>35.57</v>
      </c>
    </row>
    <row r="674" spans="1:5" x14ac:dyDescent="0.3">
      <c r="A674" s="47">
        <f t="shared" si="10"/>
        <v>45624.874999998377</v>
      </c>
      <c r="B674" s="28" t="s">
        <v>2</v>
      </c>
      <c r="C674" s="77">
        <v>44.91</v>
      </c>
      <c r="D674" s="77">
        <v>69.900000000000006</v>
      </c>
      <c r="E674" s="77">
        <v>34.94</v>
      </c>
    </row>
    <row r="675" spans="1:5" x14ac:dyDescent="0.3">
      <c r="A675" s="47">
        <f t="shared" si="10"/>
        <v>45624.916666665042</v>
      </c>
      <c r="B675" s="28" t="s">
        <v>2</v>
      </c>
      <c r="C675" s="77">
        <v>45.57</v>
      </c>
      <c r="D675" s="77">
        <v>65.400000000000006</v>
      </c>
      <c r="E675" s="77">
        <v>34.630000000000003</v>
      </c>
    </row>
    <row r="676" spans="1:5" x14ac:dyDescent="0.3">
      <c r="A676" s="47">
        <f t="shared" si="10"/>
        <v>45624.958333331706</v>
      </c>
      <c r="B676" s="28" t="s">
        <v>2</v>
      </c>
      <c r="C676" s="77">
        <v>34.19</v>
      </c>
      <c r="D676" s="77">
        <v>47.5</v>
      </c>
      <c r="E676" s="77">
        <v>32.9</v>
      </c>
    </row>
    <row r="677" spans="1:5" x14ac:dyDescent="0.3">
      <c r="A677" s="47">
        <f t="shared" si="10"/>
        <v>45624.99999999837</v>
      </c>
      <c r="B677" s="28" t="s">
        <v>2</v>
      </c>
      <c r="C677" s="77">
        <v>36.9</v>
      </c>
      <c r="D677" s="77">
        <v>65.5</v>
      </c>
      <c r="E677" s="77">
        <v>30.82</v>
      </c>
    </row>
    <row r="678" spans="1:5" x14ac:dyDescent="0.3">
      <c r="A678" s="47">
        <f t="shared" si="10"/>
        <v>45625.041666665034</v>
      </c>
      <c r="B678" s="28" t="s">
        <v>2</v>
      </c>
      <c r="C678" s="77">
        <v>31.83</v>
      </c>
      <c r="D678" s="77">
        <v>38.200000000000003</v>
      </c>
      <c r="E678" s="77">
        <v>30.92</v>
      </c>
    </row>
    <row r="679" spans="1:5" x14ac:dyDescent="0.3">
      <c r="A679" s="47">
        <f t="shared" si="10"/>
        <v>45625.083333331699</v>
      </c>
      <c r="B679" s="28" t="s">
        <v>2</v>
      </c>
      <c r="C679" s="77">
        <v>31.27</v>
      </c>
      <c r="D679" s="77">
        <v>45.2</v>
      </c>
      <c r="E679" s="77">
        <v>29.88</v>
      </c>
    </row>
    <row r="680" spans="1:5" x14ac:dyDescent="0.3">
      <c r="A680" s="47">
        <f t="shared" si="10"/>
        <v>45625.124999998363</v>
      </c>
      <c r="B680" s="28" t="s">
        <v>2</v>
      </c>
      <c r="C680" s="77">
        <v>32.99</v>
      </c>
      <c r="D680" s="77">
        <v>52.5</v>
      </c>
      <c r="E680" s="77">
        <v>31.13</v>
      </c>
    </row>
    <row r="681" spans="1:5" x14ac:dyDescent="0.3">
      <c r="A681" s="47">
        <f t="shared" si="10"/>
        <v>45625.166666665027</v>
      </c>
      <c r="B681" s="28" t="s">
        <v>2</v>
      </c>
      <c r="C681" s="77">
        <v>34.46</v>
      </c>
      <c r="D681" s="77">
        <v>43.6</v>
      </c>
      <c r="E681" s="77">
        <v>33.36</v>
      </c>
    </row>
    <row r="682" spans="1:5" x14ac:dyDescent="0.3">
      <c r="A682" s="47">
        <f t="shared" si="10"/>
        <v>45625.208333331691</v>
      </c>
      <c r="B682" s="28" t="s">
        <v>2</v>
      </c>
      <c r="C682" s="77">
        <v>41.61</v>
      </c>
      <c r="D682" s="77">
        <v>65.8</v>
      </c>
      <c r="E682" s="77">
        <v>34.67</v>
      </c>
    </row>
    <row r="683" spans="1:5" x14ac:dyDescent="0.3">
      <c r="A683" s="47">
        <f t="shared" si="10"/>
        <v>45625.249999998356</v>
      </c>
      <c r="B683" s="28" t="s">
        <v>2</v>
      </c>
      <c r="C683" s="77">
        <v>44.54</v>
      </c>
      <c r="D683" s="77">
        <v>69.2</v>
      </c>
      <c r="E683" s="77">
        <v>37.36</v>
      </c>
    </row>
    <row r="684" spans="1:5" x14ac:dyDescent="0.3">
      <c r="A684" s="47">
        <f t="shared" si="10"/>
        <v>45625.29166666502</v>
      </c>
      <c r="B684" s="28" t="s">
        <v>2</v>
      </c>
      <c r="C684" s="77">
        <v>50.53</v>
      </c>
      <c r="D684" s="77">
        <v>68</v>
      </c>
      <c r="E684" s="77">
        <v>40.76</v>
      </c>
    </row>
    <row r="685" spans="1:5" x14ac:dyDescent="0.3">
      <c r="A685" s="47">
        <f t="shared" si="10"/>
        <v>45625.333333331684</v>
      </c>
      <c r="B685" s="28" t="s">
        <v>2</v>
      </c>
      <c r="C685" s="77">
        <v>52.88</v>
      </c>
      <c r="D685" s="77">
        <v>76.599999999999994</v>
      </c>
      <c r="E685" s="77">
        <v>45.28</v>
      </c>
    </row>
    <row r="686" spans="1:5" x14ac:dyDescent="0.3">
      <c r="A686" s="47">
        <f t="shared" si="10"/>
        <v>45625.374999998348</v>
      </c>
      <c r="B686" s="28" t="s">
        <v>2</v>
      </c>
      <c r="C686" s="77">
        <v>52.68</v>
      </c>
      <c r="D686" s="77">
        <v>74.900000000000006</v>
      </c>
      <c r="E686" s="77">
        <v>47.41</v>
      </c>
    </row>
    <row r="687" spans="1:5" x14ac:dyDescent="0.3">
      <c r="A687" s="47">
        <f t="shared" si="10"/>
        <v>45625.416666665013</v>
      </c>
      <c r="B687" s="28" t="s">
        <v>2</v>
      </c>
      <c r="C687" s="77">
        <v>51.18</v>
      </c>
      <c r="D687" s="77">
        <v>70.400000000000006</v>
      </c>
      <c r="E687" s="77">
        <v>43.13</v>
      </c>
    </row>
    <row r="688" spans="1:5" x14ac:dyDescent="0.3">
      <c r="A688" s="47">
        <f t="shared" si="10"/>
        <v>45625.458333331677</v>
      </c>
      <c r="B688" s="28" t="s">
        <v>2</v>
      </c>
      <c r="C688" s="77">
        <v>51.43</v>
      </c>
      <c r="D688" s="77">
        <v>69.599999999999994</v>
      </c>
      <c r="E688" s="77">
        <v>45.18</v>
      </c>
    </row>
    <row r="689" spans="1:6" x14ac:dyDescent="0.3">
      <c r="A689" s="47">
        <f t="shared" si="10"/>
        <v>45625.499999998341</v>
      </c>
      <c r="B689" s="28" t="s">
        <v>2</v>
      </c>
      <c r="C689" s="77">
        <v>50.07</v>
      </c>
      <c r="D689" s="77">
        <v>69.8</v>
      </c>
      <c r="E689" s="77">
        <v>43.71</v>
      </c>
    </row>
    <row r="690" spans="1:6" x14ac:dyDescent="0.3">
      <c r="A690" s="47">
        <f t="shared" si="10"/>
        <v>45625.541666665005</v>
      </c>
      <c r="B690" s="28" t="s">
        <v>2</v>
      </c>
      <c r="C690" s="77">
        <v>52.69</v>
      </c>
      <c r="D690" s="77">
        <v>68.8</v>
      </c>
      <c r="E690" s="77">
        <v>45.59</v>
      </c>
    </row>
    <row r="691" spans="1:6" x14ac:dyDescent="0.3">
      <c r="A691" s="47">
        <f t="shared" si="10"/>
        <v>45625.58333333167</v>
      </c>
      <c r="B691" s="28" t="s">
        <v>2</v>
      </c>
      <c r="C691" s="77">
        <v>53.17</v>
      </c>
      <c r="D691" s="77">
        <v>70.400000000000006</v>
      </c>
      <c r="E691" s="77">
        <v>44.42</v>
      </c>
    </row>
    <row r="692" spans="1:6" x14ac:dyDescent="0.3">
      <c r="A692" s="47">
        <f t="shared" si="10"/>
        <v>45625.624999998334</v>
      </c>
      <c r="B692" s="28" t="s">
        <v>2</v>
      </c>
      <c r="C692" s="77">
        <v>54.4</v>
      </c>
      <c r="D692" s="77">
        <v>70.8</v>
      </c>
      <c r="E692" s="77">
        <v>43.76</v>
      </c>
    </row>
    <row r="693" spans="1:6" x14ac:dyDescent="0.3">
      <c r="A693" s="47">
        <f t="shared" si="10"/>
        <v>45625.666666664998</v>
      </c>
      <c r="B693" s="28" t="s">
        <v>2</v>
      </c>
      <c r="C693" s="77">
        <v>54.46</v>
      </c>
      <c r="D693" s="77">
        <v>70.400000000000006</v>
      </c>
      <c r="E693" s="77">
        <v>42.53</v>
      </c>
    </row>
    <row r="694" spans="1:6" x14ac:dyDescent="0.3">
      <c r="A694" s="47">
        <f t="shared" si="10"/>
        <v>45625.708333331662</v>
      </c>
      <c r="B694" s="28" t="s">
        <v>2</v>
      </c>
      <c r="C694" s="77">
        <v>54.47</v>
      </c>
      <c r="D694" s="77">
        <v>69</v>
      </c>
      <c r="E694" s="77">
        <v>41.69</v>
      </c>
    </row>
    <row r="695" spans="1:6" x14ac:dyDescent="0.3">
      <c r="A695" s="47">
        <f t="shared" si="10"/>
        <v>45625.749999998327</v>
      </c>
      <c r="B695" s="28" t="s">
        <v>2</v>
      </c>
      <c r="C695" s="77">
        <v>51.41</v>
      </c>
      <c r="D695" s="77">
        <v>67.3</v>
      </c>
      <c r="E695" s="77">
        <v>39.159999999999997</v>
      </c>
    </row>
    <row r="696" spans="1:6" x14ac:dyDescent="0.3">
      <c r="A696" s="47">
        <f t="shared" si="10"/>
        <v>45625.791666664991</v>
      </c>
      <c r="B696" s="28" t="s">
        <v>2</v>
      </c>
      <c r="C696" s="77">
        <v>50.72</v>
      </c>
      <c r="D696" s="77">
        <v>70</v>
      </c>
      <c r="E696" s="77">
        <v>38.61</v>
      </c>
    </row>
    <row r="697" spans="1:6" x14ac:dyDescent="0.3">
      <c r="A697" s="47">
        <f t="shared" si="10"/>
        <v>45625.833333331655</v>
      </c>
      <c r="B697" s="28" t="s">
        <v>2</v>
      </c>
      <c r="C697" s="78">
        <v>48.33</v>
      </c>
      <c r="D697" s="78">
        <v>69.400000000000006</v>
      </c>
      <c r="E697" s="77">
        <v>37.58</v>
      </c>
    </row>
    <row r="698" spans="1:6" x14ac:dyDescent="0.3">
      <c r="A698" s="47">
        <f t="shared" si="10"/>
        <v>45625.874999998319</v>
      </c>
      <c r="B698" s="28" t="s">
        <v>2</v>
      </c>
      <c r="C698" s="78">
        <v>47.71</v>
      </c>
      <c r="D698" s="78">
        <v>67.400000000000006</v>
      </c>
      <c r="E698" s="77">
        <v>36.700000000000003</v>
      </c>
    </row>
    <row r="699" spans="1:6" x14ac:dyDescent="0.3">
      <c r="A699" s="47">
        <f t="shared" si="10"/>
        <v>45625.916666664983</v>
      </c>
      <c r="B699" s="63" t="s">
        <v>2</v>
      </c>
      <c r="C699" s="78">
        <v>46.51</v>
      </c>
      <c r="D699" s="78">
        <v>68.7</v>
      </c>
      <c r="E699" s="78">
        <v>35.53</v>
      </c>
      <c r="F699" s="69"/>
    </row>
    <row r="700" spans="1:6" x14ac:dyDescent="0.3">
      <c r="A700" s="62">
        <f t="shared" si="10"/>
        <v>45625.958333331648</v>
      </c>
      <c r="B700" s="63" t="s">
        <v>2</v>
      </c>
      <c r="C700" s="78">
        <v>43.09</v>
      </c>
      <c r="D700" s="78">
        <v>65.599999999999994</v>
      </c>
      <c r="E700" s="78">
        <v>34.380000000000003</v>
      </c>
      <c r="F700" s="69"/>
    </row>
    <row r="701" spans="1:6" x14ac:dyDescent="0.3">
      <c r="A701" s="62">
        <f t="shared" si="10"/>
        <v>45625.999999998312</v>
      </c>
      <c r="B701" s="63" t="s">
        <v>2</v>
      </c>
      <c r="C701" s="78">
        <v>42.33</v>
      </c>
      <c r="D701" s="78">
        <v>70.2</v>
      </c>
      <c r="E701" s="78">
        <v>32.549999999999997</v>
      </c>
      <c r="F701" s="69"/>
    </row>
    <row r="702" spans="1:6" x14ac:dyDescent="0.3">
      <c r="A702" s="62">
        <f t="shared" si="10"/>
        <v>45626.041666664976</v>
      </c>
      <c r="B702" s="63" t="s">
        <v>2</v>
      </c>
      <c r="C702" s="78">
        <v>35.340000000000003</v>
      </c>
      <c r="D702" s="78">
        <v>63.2</v>
      </c>
      <c r="E702" s="78">
        <v>31.15</v>
      </c>
      <c r="F702" s="69"/>
    </row>
    <row r="703" spans="1:6" x14ac:dyDescent="0.3">
      <c r="A703" s="62">
        <f t="shared" si="10"/>
        <v>45626.08333333164</v>
      </c>
      <c r="B703" s="63" t="s">
        <v>2</v>
      </c>
      <c r="C703" s="78">
        <v>37.21</v>
      </c>
      <c r="D703" s="78">
        <v>61.9</v>
      </c>
      <c r="E703" s="78">
        <v>31.47</v>
      </c>
      <c r="F703" s="69"/>
    </row>
    <row r="704" spans="1:6" x14ac:dyDescent="0.3">
      <c r="A704" s="62">
        <f t="shared" si="10"/>
        <v>45626.124999998305</v>
      </c>
      <c r="B704" s="63" t="s">
        <v>2</v>
      </c>
      <c r="C704" s="78">
        <v>34.56</v>
      </c>
      <c r="D704" s="78">
        <v>64</v>
      </c>
      <c r="E704" s="78">
        <v>29.76</v>
      </c>
      <c r="F704" s="69"/>
    </row>
    <row r="705" spans="1:6" x14ac:dyDescent="0.3">
      <c r="A705" s="62">
        <f t="shared" si="10"/>
        <v>45626.166666664969</v>
      </c>
      <c r="B705" s="63" t="s">
        <v>2</v>
      </c>
      <c r="C705" s="78">
        <v>35.520000000000003</v>
      </c>
      <c r="D705" s="78">
        <v>61.4</v>
      </c>
      <c r="E705" s="78">
        <v>31.8</v>
      </c>
      <c r="F705" s="69"/>
    </row>
    <row r="706" spans="1:6" x14ac:dyDescent="0.3">
      <c r="A706" s="62">
        <f t="shared" si="10"/>
        <v>45626.208333331633</v>
      </c>
      <c r="B706" s="63" t="s">
        <v>2</v>
      </c>
      <c r="C706" s="78">
        <v>38.450000000000003</v>
      </c>
      <c r="D706" s="78">
        <v>63.2</v>
      </c>
      <c r="E706" s="78">
        <v>33.409999999999997</v>
      </c>
      <c r="F706" s="69"/>
    </row>
    <row r="707" spans="1:6" x14ac:dyDescent="0.3">
      <c r="A707" s="62">
        <f t="shared" si="10"/>
        <v>45626.249999998297</v>
      </c>
      <c r="B707" s="63" t="s">
        <v>2</v>
      </c>
      <c r="C707" s="78">
        <v>44.19</v>
      </c>
      <c r="D707" s="78">
        <v>66.5</v>
      </c>
      <c r="E707" s="78">
        <v>34.869999999999997</v>
      </c>
      <c r="F707" s="69"/>
    </row>
    <row r="708" spans="1:6" x14ac:dyDescent="0.3">
      <c r="A708" s="62">
        <f t="shared" si="10"/>
        <v>45626.291666664962</v>
      </c>
      <c r="B708" s="63" t="s">
        <v>2</v>
      </c>
      <c r="C708" s="78">
        <v>47.72</v>
      </c>
      <c r="D708" s="78">
        <v>66.900000000000006</v>
      </c>
      <c r="E708" s="78">
        <v>38.19</v>
      </c>
      <c r="F708" s="69"/>
    </row>
    <row r="709" spans="1:6" x14ac:dyDescent="0.3">
      <c r="A709" s="62">
        <f t="shared" si="10"/>
        <v>45626.333333331626</v>
      </c>
      <c r="B709" s="63" t="s">
        <v>2</v>
      </c>
      <c r="C709" s="78">
        <v>54.11</v>
      </c>
      <c r="D709" s="78">
        <v>71.3</v>
      </c>
      <c r="E709" s="78">
        <v>44.98</v>
      </c>
      <c r="F709" s="69"/>
    </row>
    <row r="710" spans="1:6" x14ac:dyDescent="0.3">
      <c r="A710" s="62">
        <f t="shared" si="10"/>
        <v>45626.37499999829</v>
      </c>
      <c r="B710" s="63" t="s">
        <v>2</v>
      </c>
      <c r="C710" s="78">
        <v>58.71</v>
      </c>
      <c r="D710" s="78">
        <v>77</v>
      </c>
      <c r="E710" s="78">
        <v>48.98</v>
      </c>
      <c r="F710" s="69"/>
    </row>
    <row r="711" spans="1:6" x14ac:dyDescent="0.3">
      <c r="A711" s="62">
        <f t="shared" ref="A711:A748" si="11">A710+1/24</f>
        <v>45626.416666664954</v>
      </c>
      <c r="B711" s="63" t="s">
        <v>2</v>
      </c>
      <c r="C711" s="78">
        <v>47.12</v>
      </c>
      <c r="D711" s="78">
        <v>66.5</v>
      </c>
      <c r="E711" s="78">
        <v>40.58</v>
      </c>
      <c r="F711" s="69"/>
    </row>
    <row r="712" spans="1:6" x14ac:dyDescent="0.3">
      <c r="A712" s="62">
        <f t="shared" si="11"/>
        <v>45626.458333331619</v>
      </c>
      <c r="B712" s="63" t="s">
        <v>2</v>
      </c>
      <c r="C712" s="78">
        <v>45.83</v>
      </c>
      <c r="D712" s="78">
        <v>71.599999999999994</v>
      </c>
      <c r="E712" s="78">
        <v>40.04</v>
      </c>
      <c r="F712" s="69"/>
    </row>
    <row r="713" spans="1:6" x14ac:dyDescent="0.3">
      <c r="A713" s="62">
        <f t="shared" si="11"/>
        <v>45626.499999998283</v>
      </c>
      <c r="B713" s="63" t="s">
        <v>2</v>
      </c>
      <c r="C713" s="78">
        <v>43.72</v>
      </c>
      <c r="D713" s="78">
        <v>69.900000000000006</v>
      </c>
      <c r="E713" s="78">
        <v>38.03</v>
      </c>
      <c r="F713" s="69"/>
    </row>
    <row r="714" spans="1:6" x14ac:dyDescent="0.3">
      <c r="A714" s="62">
        <f t="shared" si="11"/>
        <v>45626.541666664947</v>
      </c>
      <c r="B714" s="63" t="s">
        <v>2</v>
      </c>
      <c r="C714" s="78">
        <v>49.66</v>
      </c>
      <c r="D714" s="78">
        <v>68.599999999999994</v>
      </c>
      <c r="E714" s="78">
        <v>40.61</v>
      </c>
      <c r="F714" s="69"/>
    </row>
    <row r="715" spans="1:6" x14ac:dyDescent="0.3">
      <c r="A715" s="62">
        <f t="shared" si="11"/>
        <v>45626.583333331611</v>
      </c>
      <c r="B715" s="63" t="s">
        <v>2</v>
      </c>
      <c r="C715" s="78">
        <v>52.9</v>
      </c>
      <c r="D715" s="78">
        <v>67.099999999999994</v>
      </c>
      <c r="E715" s="78">
        <v>44.46</v>
      </c>
      <c r="F715" s="69"/>
    </row>
    <row r="716" spans="1:6" x14ac:dyDescent="0.3">
      <c r="A716" s="62">
        <f t="shared" si="11"/>
        <v>45626.624999998276</v>
      </c>
      <c r="B716" s="63" t="s">
        <v>2</v>
      </c>
      <c r="C716" s="78">
        <v>52.96</v>
      </c>
      <c r="D716" s="78">
        <v>79.400000000000006</v>
      </c>
      <c r="E716" s="78">
        <v>39.340000000000003</v>
      </c>
      <c r="F716" s="69"/>
    </row>
    <row r="717" spans="1:6" x14ac:dyDescent="0.3">
      <c r="A717" s="62">
        <f t="shared" si="11"/>
        <v>45626.66666666494</v>
      </c>
      <c r="B717" s="63" t="s">
        <v>2</v>
      </c>
      <c r="C717" s="78">
        <v>51.63</v>
      </c>
      <c r="D717" s="78">
        <v>67.2</v>
      </c>
      <c r="E717" s="78">
        <v>38.520000000000003</v>
      </c>
      <c r="F717" s="69"/>
    </row>
    <row r="718" spans="1:6" x14ac:dyDescent="0.3">
      <c r="A718" s="62">
        <f t="shared" si="11"/>
        <v>45626.708333331604</v>
      </c>
      <c r="B718" s="63" t="s">
        <v>2</v>
      </c>
      <c r="C718" s="78">
        <v>51.54</v>
      </c>
      <c r="D718" s="78">
        <v>68.400000000000006</v>
      </c>
      <c r="E718" s="78">
        <v>38.85</v>
      </c>
      <c r="F718" s="69"/>
    </row>
    <row r="719" spans="1:6" x14ac:dyDescent="0.3">
      <c r="A719" s="62">
        <f t="shared" si="11"/>
        <v>45626.749999998268</v>
      </c>
      <c r="B719" s="63" t="s">
        <v>2</v>
      </c>
      <c r="C719" s="78">
        <v>50.35</v>
      </c>
      <c r="D719" s="78">
        <v>66.400000000000006</v>
      </c>
      <c r="E719" s="78">
        <v>38.15</v>
      </c>
      <c r="F719" s="69"/>
    </row>
    <row r="720" spans="1:6" x14ac:dyDescent="0.3">
      <c r="A720" s="62">
        <f t="shared" si="11"/>
        <v>45626.791666664933</v>
      </c>
      <c r="B720" s="63" t="s">
        <v>2</v>
      </c>
      <c r="C720" s="78">
        <v>50.29</v>
      </c>
      <c r="D720" s="78">
        <v>67.8</v>
      </c>
      <c r="E720" s="78">
        <v>37.42</v>
      </c>
      <c r="F720" s="69"/>
    </row>
    <row r="721" spans="1:6" x14ac:dyDescent="0.3">
      <c r="A721" s="62">
        <f t="shared" si="11"/>
        <v>45626.833333331597</v>
      </c>
      <c r="B721" s="63" t="s">
        <v>2</v>
      </c>
      <c r="C721" s="78">
        <v>48.02</v>
      </c>
      <c r="D721" s="78">
        <v>68.099999999999994</v>
      </c>
      <c r="E721" s="78">
        <v>35.880000000000003</v>
      </c>
      <c r="F721" s="69"/>
    </row>
    <row r="722" spans="1:6" x14ac:dyDescent="0.3">
      <c r="A722" s="62">
        <f t="shared" si="11"/>
        <v>45626.874999998261</v>
      </c>
      <c r="B722" s="28" t="s">
        <v>2</v>
      </c>
      <c r="C722" s="77">
        <v>47.08</v>
      </c>
      <c r="D722" s="77">
        <v>66.8</v>
      </c>
      <c r="E722" s="77">
        <v>34.26</v>
      </c>
    </row>
    <row r="723" spans="1:6" x14ac:dyDescent="0.3">
      <c r="A723" s="47">
        <f t="shared" si="11"/>
        <v>45626.916666664925</v>
      </c>
      <c r="B723" s="28" t="s">
        <v>2</v>
      </c>
      <c r="C723" s="77">
        <v>47.5</v>
      </c>
      <c r="D723" s="77">
        <v>70.3</v>
      </c>
      <c r="E723" s="77">
        <v>36.22</v>
      </c>
    </row>
    <row r="724" spans="1:6" x14ac:dyDescent="0.3">
      <c r="A724" s="74">
        <f t="shared" si="11"/>
        <v>45626.95833333159</v>
      </c>
      <c r="B724" s="66" t="s">
        <v>2</v>
      </c>
      <c r="C724" s="79">
        <v>42.46</v>
      </c>
      <c r="D724" s="80">
        <v>64.099999999999994</v>
      </c>
      <c r="E724" s="80">
        <v>35.409999999999997</v>
      </c>
    </row>
    <row r="725" spans="1:6" s="88" customFormat="1" x14ac:dyDescent="0.3">
      <c r="A725" s="85"/>
      <c r="B725" s="86"/>
      <c r="C725" s="87"/>
      <c r="D725" s="87"/>
      <c r="E725" s="87"/>
    </row>
    <row r="726" spans="1:6" s="88" customFormat="1" x14ac:dyDescent="0.3">
      <c r="A726" s="85"/>
      <c r="B726" s="86"/>
      <c r="C726" s="87"/>
      <c r="D726" s="87"/>
      <c r="E726" s="87"/>
    </row>
    <row r="727" spans="1:6" s="88" customFormat="1" x14ac:dyDescent="0.3">
      <c r="A727" s="85"/>
      <c r="B727" s="86"/>
      <c r="C727" s="87"/>
      <c r="D727" s="87"/>
      <c r="E727" s="87"/>
    </row>
    <row r="728" spans="1:6" s="88" customFormat="1" x14ac:dyDescent="0.3">
      <c r="A728" s="85"/>
      <c r="B728" s="86"/>
      <c r="C728" s="87"/>
      <c r="D728" s="87"/>
      <c r="E728" s="87"/>
    </row>
    <row r="729" spans="1:6" s="88" customFormat="1" x14ac:dyDescent="0.3">
      <c r="A729" s="85"/>
      <c r="B729" s="86"/>
      <c r="C729" s="87"/>
      <c r="D729" s="87"/>
      <c r="E729" s="87"/>
    </row>
    <row r="730" spans="1:6" s="88" customFormat="1" x14ac:dyDescent="0.3">
      <c r="A730" s="85"/>
      <c r="B730" s="86"/>
      <c r="C730" s="87"/>
      <c r="D730" s="87"/>
      <c r="E730" s="87"/>
    </row>
    <row r="731" spans="1:6" s="88" customFormat="1" x14ac:dyDescent="0.3">
      <c r="A731" s="85"/>
      <c r="B731" s="86"/>
      <c r="C731" s="87"/>
      <c r="D731" s="87"/>
      <c r="E731" s="87"/>
    </row>
    <row r="732" spans="1:6" s="88" customFormat="1" x14ac:dyDescent="0.3">
      <c r="A732" s="85"/>
      <c r="B732" s="86"/>
      <c r="C732" s="87"/>
      <c r="D732" s="87"/>
      <c r="E732" s="87"/>
    </row>
    <row r="733" spans="1:6" s="88" customFormat="1" x14ac:dyDescent="0.3">
      <c r="A733" s="85"/>
      <c r="B733" s="86"/>
      <c r="C733" s="87"/>
      <c r="D733" s="87"/>
      <c r="E733" s="87"/>
    </row>
    <row r="734" spans="1:6" s="88" customFormat="1" x14ac:dyDescent="0.3">
      <c r="A734" s="85"/>
      <c r="B734" s="86"/>
      <c r="C734" s="87"/>
      <c r="D734" s="87"/>
      <c r="E734" s="87"/>
    </row>
    <row r="735" spans="1:6" s="88" customFormat="1" x14ac:dyDescent="0.3">
      <c r="A735" s="85"/>
      <c r="B735" s="86"/>
      <c r="C735" s="87"/>
      <c r="D735" s="87"/>
      <c r="E735" s="87"/>
    </row>
    <row r="736" spans="1:6" s="88" customFormat="1" x14ac:dyDescent="0.3">
      <c r="A736" s="85"/>
      <c r="B736" s="86"/>
      <c r="C736" s="87"/>
      <c r="D736" s="87"/>
      <c r="E736" s="87"/>
    </row>
    <row r="737" spans="1:5" s="88" customFormat="1" x14ac:dyDescent="0.3">
      <c r="A737" s="85"/>
      <c r="B737" s="86"/>
      <c r="C737" s="87"/>
      <c r="D737" s="87"/>
      <c r="E737" s="87"/>
    </row>
    <row r="738" spans="1:5" s="88" customFormat="1" x14ac:dyDescent="0.3">
      <c r="A738" s="85"/>
      <c r="B738" s="86"/>
      <c r="C738" s="87"/>
      <c r="D738" s="87"/>
      <c r="E738" s="87"/>
    </row>
    <row r="739" spans="1:5" s="88" customFormat="1" x14ac:dyDescent="0.3">
      <c r="A739" s="85"/>
      <c r="B739" s="86"/>
      <c r="C739" s="87"/>
      <c r="D739" s="87"/>
      <c r="E739" s="87"/>
    </row>
    <row r="740" spans="1:5" s="88" customFormat="1" x14ac:dyDescent="0.3">
      <c r="A740" s="85"/>
      <c r="B740" s="86"/>
      <c r="C740" s="87"/>
      <c r="D740" s="87"/>
      <c r="E740" s="87"/>
    </row>
    <row r="741" spans="1:5" s="88" customFormat="1" x14ac:dyDescent="0.3">
      <c r="A741" s="85"/>
      <c r="B741" s="86"/>
      <c r="C741" s="87"/>
      <c r="D741" s="87"/>
      <c r="E741" s="87"/>
    </row>
    <row r="742" spans="1:5" s="88" customFormat="1" x14ac:dyDescent="0.3">
      <c r="A742" s="85"/>
      <c r="B742" s="86"/>
      <c r="C742" s="87"/>
      <c r="D742" s="87"/>
      <c r="E742" s="87"/>
    </row>
    <row r="743" spans="1:5" s="88" customFormat="1" x14ac:dyDescent="0.3">
      <c r="A743" s="85"/>
      <c r="B743" s="86"/>
      <c r="C743" s="87"/>
      <c r="D743" s="87"/>
      <c r="E743" s="87"/>
    </row>
    <row r="744" spans="1:5" s="88" customFormat="1" x14ac:dyDescent="0.3">
      <c r="A744" s="85"/>
      <c r="B744" s="86"/>
      <c r="C744" s="87"/>
      <c r="D744" s="87"/>
      <c r="E744" s="87"/>
    </row>
    <row r="745" spans="1:5" s="88" customFormat="1" x14ac:dyDescent="0.3">
      <c r="A745" s="85"/>
      <c r="B745" s="86"/>
      <c r="C745" s="87"/>
      <c r="D745" s="87"/>
      <c r="E745" s="87"/>
    </row>
    <row r="746" spans="1:5" s="88" customFormat="1" x14ac:dyDescent="0.3">
      <c r="A746" s="85"/>
      <c r="B746" s="86"/>
      <c r="C746" s="87"/>
      <c r="D746" s="87"/>
      <c r="E746" s="87"/>
    </row>
    <row r="747" spans="1:5" s="88" customFormat="1" x14ac:dyDescent="0.3">
      <c r="A747" s="85"/>
      <c r="B747" s="86"/>
      <c r="C747" s="87"/>
      <c r="D747" s="87"/>
      <c r="E747" s="87"/>
    </row>
    <row r="748" spans="1:5" s="88" customFormat="1" x14ac:dyDescent="0.3">
      <c r="A748" s="85"/>
      <c r="B748" s="86"/>
      <c r="C748" s="87"/>
      <c r="D748" s="87"/>
      <c r="E748" s="87"/>
    </row>
    <row r="749" spans="1:5" s="88" customFormat="1" x14ac:dyDescent="0.3">
      <c r="A749" s="85"/>
      <c r="B749" s="86"/>
      <c r="C749" s="86"/>
      <c r="D749" s="86"/>
      <c r="E749" s="86"/>
    </row>
  </sheetData>
  <protectedRanges>
    <protectedRange sqref="A6:A749" name="Range1_1_1_2_1_1"/>
    <protectedRange sqref="A5" name="Range1_1_1_2_1_1_1"/>
  </protectedRanges>
  <phoneticPr fontId="13"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0359C-4446-4241-92DB-192C26726D9B}">
  <dimension ref="A1:F761"/>
  <sheetViews>
    <sheetView topLeftCell="A683" workbookViewId="0">
      <selection activeCell="B724" sqref="B724"/>
    </sheetView>
  </sheetViews>
  <sheetFormatPr defaultColWidth="9" defaultRowHeight="13" x14ac:dyDescent="0.3"/>
  <cols>
    <col min="1" max="1" width="16.81640625" style="2" customWidth="1"/>
    <col min="2" max="2" width="9.54296875" style="4" customWidth="1"/>
    <col min="3" max="4" width="10.81640625" style="4" customWidth="1"/>
    <col min="5" max="16384" width="9" style="12"/>
  </cols>
  <sheetData>
    <row r="1" spans="1:5" x14ac:dyDescent="0.3">
      <c r="A1" s="1" t="s">
        <v>3</v>
      </c>
      <c r="B1" s="2" t="str">
        <f>Metadata!B29</f>
        <v>FOS-N1</v>
      </c>
    </row>
    <row r="2" spans="1:5" x14ac:dyDescent="0.3">
      <c r="A2" s="1" t="s">
        <v>4</v>
      </c>
      <c r="B2" s="2" t="str">
        <f>Metadata!C29&amp;" ("&amp;Metadata!D29&amp;")"</f>
        <v>Long Itchington Wood Rd  (Southam)</v>
      </c>
    </row>
    <row r="3" spans="1:5" x14ac:dyDescent="0.3">
      <c r="A3" s="3"/>
    </row>
    <row r="4" spans="1:5" ht="15" x14ac:dyDescent="0.3">
      <c r="A4" s="54" t="s">
        <v>1</v>
      </c>
      <c r="B4" s="53" t="s">
        <v>18</v>
      </c>
      <c r="C4" s="53" t="s">
        <v>17</v>
      </c>
      <c r="D4" s="53" t="s">
        <v>32</v>
      </c>
      <c r="E4" s="53" t="s">
        <v>31</v>
      </c>
    </row>
    <row r="5" spans="1:5" x14ac:dyDescent="0.3">
      <c r="A5" s="47">
        <v>45597</v>
      </c>
      <c r="B5" s="28" t="s">
        <v>2</v>
      </c>
      <c r="C5" s="77">
        <v>34.19</v>
      </c>
      <c r="D5" s="77">
        <v>49.1</v>
      </c>
      <c r="E5" s="77">
        <v>29.35</v>
      </c>
    </row>
    <row r="6" spans="1:5" x14ac:dyDescent="0.3">
      <c r="A6" s="47">
        <f>A5+1/24</f>
        <v>45597.041666666664</v>
      </c>
      <c r="B6" s="28" t="s">
        <v>2</v>
      </c>
      <c r="C6" s="77">
        <v>34.92</v>
      </c>
      <c r="D6" s="77">
        <v>53.5</v>
      </c>
      <c r="E6" s="77">
        <v>28.39</v>
      </c>
    </row>
    <row r="7" spans="1:5" x14ac:dyDescent="0.3">
      <c r="A7" s="47">
        <f t="shared" ref="A7:A70" si="0">A6+1/24</f>
        <v>45597.083333333328</v>
      </c>
      <c r="B7" s="28" t="s">
        <v>2</v>
      </c>
      <c r="C7" s="77">
        <v>28.75</v>
      </c>
      <c r="D7" s="77">
        <v>37.200000000000003</v>
      </c>
      <c r="E7" s="77">
        <v>27.39</v>
      </c>
    </row>
    <row r="8" spans="1:5" x14ac:dyDescent="0.3">
      <c r="A8" s="47">
        <f t="shared" si="0"/>
        <v>45597.124999999993</v>
      </c>
      <c r="B8" s="28" t="s">
        <v>2</v>
      </c>
      <c r="C8" s="77">
        <v>29.56</v>
      </c>
      <c r="D8" s="77">
        <v>46.2</v>
      </c>
      <c r="E8" s="77">
        <v>27.64</v>
      </c>
    </row>
    <row r="9" spans="1:5" x14ac:dyDescent="0.3">
      <c r="A9" s="47">
        <f t="shared" si="0"/>
        <v>45597.166666666657</v>
      </c>
      <c r="B9" s="28" t="s">
        <v>2</v>
      </c>
      <c r="C9" s="77">
        <v>30.46</v>
      </c>
      <c r="D9" s="77">
        <v>45.4</v>
      </c>
      <c r="E9" s="77">
        <v>27.38</v>
      </c>
    </row>
    <row r="10" spans="1:5" x14ac:dyDescent="0.3">
      <c r="A10" s="47">
        <f t="shared" si="0"/>
        <v>45597.208333333321</v>
      </c>
      <c r="B10" s="28" t="s">
        <v>2</v>
      </c>
      <c r="C10" s="77">
        <v>35.119999999999997</v>
      </c>
      <c r="D10" s="77">
        <v>46.6</v>
      </c>
      <c r="E10" s="77">
        <v>31.38</v>
      </c>
    </row>
    <row r="11" spans="1:5" x14ac:dyDescent="0.3">
      <c r="A11" s="47">
        <f t="shared" si="0"/>
        <v>45597.249999999985</v>
      </c>
      <c r="B11" s="28" t="s">
        <v>2</v>
      </c>
      <c r="C11" s="77">
        <v>41.79</v>
      </c>
      <c r="D11" s="77">
        <v>62.2</v>
      </c>
      <c r="E11" s="77">
        <v>37.770000000000003</v>
      </c>
    </row>
    <row r="12" spans="1:5" x14ac:dyDescent="0.3">
      <c r="A12" s="47">
        <f t="shared" si="0"/>
        <v>45597.29166666665</v>
      </c>
      <c r="B12" s="28" t="s">
        <v>2</v>
      </c>
      <c r="C12" s="77">
        <v>45.33</v>
      </c>
      <c r="D12" s="77">
        <v>65.3</v>
      </c>
      <c r="E12" s="77">
        <v>42.72</v>
      </c>
    </row>
    <row r="13" spans="1:5" x14ac:dyDescent="0.3">
      <c r="A13" s="47">
        <f t="shared" si="0"/>
        <v>45597.333333333314</v>
      </c>
      <c r="B13" s="28" t="s">
        <v>2</v>
      </c>
      <c r="C13" s="77">
        <v>49.38</v>
      </c>
      <c r="D13" s="77">
        <v>69.5</v>
      </c>
      <c r="E13" s="77">
        <v>44.7</v>
      </c>
    </row>
    <row r="14" spans="1:5" x14ac:dyDescent="0.3">
      <c r="A14" s="47">
        <f t="shared" si="0"/>
        <v>45597.374999999978</v>
      </c>
      <c r="B14" s="28" t="s">
        <v>2</v>
      </c>
      <c r="C14" s="77">
        <v>48.8</v>
      </c>
      <c r="D14" s="77">
        <v>74.7</v>
      </c>
      <c r="E14" s="77">
        <v>43.58</v>
      </c>
    </row>
    <row r="15" spans="1:5" x14ac:dyDescent="0.3">
      <c r="A15" s="47">
        <f t="shared" si="0"/>
        <v>45597.416666666642</v>
      </c>
      <c r="B15" s="28" t="s">
        <v>2</v>
      </c>
      <c r="C15" s="77">
        <v>46.39</v>
      </c>
      <c r="D15" s="77">
        <v>69.599999999999994</v>
      </c>
      <c r="E15" s="77">
        <v>42.07</v>
      </c>
    </row>
    <row r="16" spans="1:5" x14ac:dyDescent="0.3">
      <c r="A16" s="47">
        <f t="shared" si="0"/>
        <v>45597.458333333307</v>
      </c>
      <c r="B16" s="28" t="s">
        <v>2</v>
      </c>
      <c r="C16" s="77">
        <v>49.24</v>
      </c>
      <c r="D16" s="77">
        <v>71.400000000000006</v>
      </c>
      <c r="E16" s="77">
        <v>44.35</v>
      </c>
    </row>
    <row r="17" spans="1:5" x14ac:dyDescent="0.3">
      <c r="A17" s="47">
        <f t="shared" si="0"/>
        <v>45597.499999999971</v>
      </c>
      <c r="B17" s="28" t="s">
        <v>2</v>
      </c>
      <c r="C17" s="77">
        <v>47.98</v>
      </c>
      <c r="D17" s="77">
        <v>68.099999999999994</v>
      </c>
      <c r="E17" s="77">
        <v>43.53</v>
      </c>
    </row>
    <row r="18" spans="1:5" x14ac:dyDescent="0.3">
      <c r="A18" s="47">
        <f t="shared" si="0"/>
        <v>45597.541666666635</v>
      </c>
      <c r="B18" s="28" t="s">
        <v>2</v>
      </c>
      <c r="C18" s="77">
        <v>52.15</v>
      </c>
      <c r="D18" s="77">
        <v>71.900000000000006</v>
      </c>
      <c r="E18" s="77">
        <v>44.65</v>
      </c>
    </row>
    <row r="19" spans="1:5" x14ac:dyDescent="0.3">
      <c r="A19" s="47">
        <f t="shared" si="0"/>
        <v>45597.583333333299</v>
      </c>
      <c r="B19" s="28" t="s">
        <v>2</v>
      </c>
      <c r="C19" s="77">
        <v>54.43</v>
      </c>
      <c r="D19" s="77">
        <v>77.7</v>
      </c>
      <c r="E19" s="77">
        <v>47.61</v>
      </c>
    </row>
    <row r="20" spans="1:5" x14ac:dyDescent="0.3">
      <c r="A20" s="47">
        <f t="shared" si="0"/>
        <v>45597.624999999964</v>
      </c>
      <c r="B20" s="28" t="s">
        <v>2</v>
      </c>
      <c r="C20" s="77">
        <v>52.16</v>
      </c>
      <c r="D20" s="77">
        <v>68.5</v>
      </c>
      <c r="E20" s="77">
        <v>47.1</v>
      </c>
    </row>
    <row r="21" spans="1:5" x14ac:dyDescent="0.3">
      <c r="A21" s="47">
        <f t="shared" si="0"/>
        <v>45597.666666666628</v>
      </c>
      <c r="B21" s="28" t="s">
        <v>2</v>
      </c>
      <c r="C21" s="77">
        <v>53.34</v>
      </c>
      <c r="D21" s="77">
        <v>69.599999999999994</v>
      </c>
      <c r="E21" s="77">
        <v>45.21</v>
      </c>
    </row>
    <row r="22" spans="1:5" x14ac:dyDescent="0.3">
      <c r="A22" s="47">
        <f t="shared" si="0"/>
        <v>45597.708333333292</v>
      </c>
      <c r="B22" s="28" t="s">
        <v>2</v>
      </c>
      <c r="C22" s="77">
        <v>42.14</v>
      </c>
      <c r="D22" s="77">
        <v>67.900000000000006</v>
      </c>
      <c r="E22" s="77">
        <v>36.51</v>
      </c>
    </row>
    <row r="23" spans="1:5" x14ac:dyDescent="0.3">
      <c r="A23" s="47">
        <f t="shared" si="0"/>
        <v>45597.749999999956</v>
      </c>
      <c r="B23" s="28" t="s">
        <v>2</v>
      </c>
      <c r="C23" s="77">
        <v>39.83</v>
      </c>
      <c r="D23" s="77">
        <v>64.400000000000006</v>
      </c>
      <c r="E23" s="77">
        <v>34.57</v>
      </c>
    </row>
    <row r="24" spans="1:5" x14ac:dyDescent="0.3">
      <c r="A24" s="47">
        <f t="shared" si="0"/>
        <v>45597.791666666621</v>
      </c>
      <c r="B24" s="28" t="s">
        <v>2</v>
      </c>
      <c r="C24" s="77">
        <v>44.8</v>
      </c>
      <c r="D24" s="77">
        <v>68.400000000000006</v>
      </c>
      <c r="E24" s="77">
        <v>33.56</v>
      </c>
    </row>
    <row r="25" spans="1:5" x14ac:dyDescent="0.3">
      <c r="A25" s="47">
        <f t="shared" si="0"/>
        <v>45597.833333333285</v>
      </c>
      <c r="B25" s="28" t="s">
        <v>2</v>
      </c>
      <c r="C25" s="77">
        <v>38.92</v>
      </c>
      <c r="D25" s="77">
        <v>62.4</v>
      </c>
      <c r="E25" s="77">
        <v>33.79</v>
      </c>
    </row>
    <row r="26" spans="1:5" x14ac:dyDescent="0.3">
      <c r="A26" s="47">
        <f t="shared" si="0"/>
        <v>45597.874999999949</v>
      </c>
      <c r="B26" s="28" t="s">
        <v>2</v>
      </c>
      <c r="C26" s="77">
        <v>39.18</v>
      </c>
      <c r="D26" s="77">
        <v>72.2</v>
      </c>
      <c r="E26" s="77">
        <v>31.59</v>
      </c>
    </row>
    <row r="27" spans="1:5" x14ac:dyDescent="0.3">
      <c r="A27" s="47">
        <f t="shared" si="0"/>
        <v>45597.916666666613</v>
      </c>
      <c r="B27" s="28" t="s">
        <v>2</v>
      </c>
      <c r="C27" s="77">
        <v>37.44</v>
      </c>
      <c r="D27" s="77">
        <v>56.4</v>
      </c>
      <c r="E27" s="77">
        <v>31.79</v>
      </c>
    </row>
    <row r="28" spans="1:5" x14ac:dyDescent="0.3">
      <c r="A28" s="47">
        <f t="shared" si="0"/>
        <v>45597.958333333278</v>
      </c>
      <c r="B28" s="28" t="s">
        <v>2</v>
      </c>
      <c r="C28" s="77">
        <v>34.770000000000003</v>
      </c>
      <c r="D28" s="77">
        <v>56.3</v>
      </c>
      <c r="E28" s="77">
        <v>29.38</v>
      </c>
    </row>
    <row r="29" spans="1:5" x14ac:dyDescent="0.3">
      <c r="A29" s="47">
        <f t="shared" si="0"/>
        <v>45597.999999999942</v>
      </c>
      <c r="B29" s="28" t="s">
        <v>2</v>
      </c>
      <c r="C29" s="77">
        <v>36.840000000000003</v>
      </c>
      <c r="D29" s="77">
        <v>69.400000000000006</v>
      </c>
      <c r="E29" s="77">
        <v>28.93</v>
      </c>
    </row>
    <row r="30" spans="1:5" x14ac:dyDescent="0.3">
      <c r="A30" s="47">
        <f t="shared" si="0"/>
        <v>45598.041666666606</v>
      </c>
      <c r="B30" s="28" t="s">
        <v>2</v>
      </c>
      <c r="C30" s="77">
        <v>33.76</v>
      </c>
      <c r="D30" s="77">
        <v>57.3</v>
      </c>
      <c r="E30" s="77">
        <v>26.83</v>
      </c>
    </row>
    <row r="31" spans="1:5" x14ac:dyDescent="0.3">
      <c r="A31" s="47">
        <f t="shared" si="0"/>
        <v>45598.08333333327</v>
      </c>
      <c r="B31" s="28" t="s">
        <v>2</v>
      </c>
      <c r="C31" s="77">
        <v>34.270000000000003</v>
      </c>
      <c r="D31" s="77">
        <v>66.8</v>
      </c>
      <c r="E31" s="77">
        <v>25.8</v>
      </c>
    </row>
    <row r="32" spans="1:5" x14ac:dyDescent="0.3">
      <c r="A32" s="47">
        <f t="shared" si="0"/>
        <v>45598.124999999935</v>
      </c>
      <c r="B32" s="28" t="s">
        <v>2</v>
      </c>
      <c r="C32" s="77">
        <v>28.49</v>
      </c>
      <c r="D32" s="77">
        <v>46.4</v>
      </c>
      <c r="E32" s="77">
        <v>25.18</v>
      </c>
    </row>
    <row r="33" spans="1:5" x14ac:dyDescent="0.3">
      <c r="A33" s="47">
        <f t="shared" si="0"/>
        <v>45598.166666666599</v>
      </c>
      <c r="B33" s="28" t="s">
        <v>2</v>
      </c>
      <c r="C33" s="77">
        <v>30.54</v>
      </c>
      <c r="D33" s="77">
        <v>52</v>
      </c>
      <c r="E33" s="77">
        <v>25.79</v>
      </c>
    </row>
    <row r="34" spans="1:5" x14ac:dyDescent="0.3">
      <c r="A34" s="47">
        <f t="shared" si="0"/>
        <v>45598.208333333263</v>
      </c>
      <c r="B34" s="28" t="s">
        <v>2</v>
      </c>
      <c r="C34" s="77">
        <v>33.5</v>
      </c>
      <c r="D34" s="77">
        <v>50.4</v>
      </c>
      <c r="E34" s="77">
        <v>28.35</v>
      </c>
    </row>
    <row r="35" spans="1:5" x14ac:dyDescent="0.3">
      <c r="A35" s="47">
        <f t="shared" si="0"/>
        <v>45598.249999999927</v>
      </c>
      <c r="B35" s="28" t="s">
        <v>2</v>
      </c>
      <c r="C35" s="77">
        <v>37.4</v>
      </c>
      <c r="D35" s="77">
        <v>56.9</v>
      </c>
      <c r="E35" s="77">
        <v>32.46</v>
      </c>
    </row>
    <row r="36" spans="1:5" x14ac:dyDescent="0.3">
      <c r="A36" s="47">
        <f t="shared" si="0"/>
        <v>45598.291666666591</v>
      </c>
      <c r="B36" s="28" t="s">
        <v>2</v>
      </c>
      <c r="C36" s="77">
        <v>42.47</v>
      </c>
      <c r="D36" s="77">
        <v>66.900000000000006</v>
      </c>
      <c r="E36" s="77">
        <v>37.46</v>
      </c>
    </row>
    <row r="37" spans="1:5" x14ac:dyDescent="0.3">
      <c r="A37" s="47">
        <f t="shared" si="0"/>
        <v>45598.333333333256</v>
      </c>
      <c r="B37" s="28" t="s">
        <v>2</v>
      </c>
      <c r="C37" s="77">
        <v>45.39</v>
      </c>
      <c r="D37" s="77">
        <v>68.099999999999994</v>
      </c>
      <c r="E37" s="77">
        <v>41.57</v>
      </c>
    </row>
    <row r="38" spans="1:5" x14ac:dyDescent="0.3">
      <c r="A38" s="47">
        <f t="shared" si="0"/>
        <v>45598.37499999992</v>
      </c>
      <c r="B38" s="28" t="s">
        <v>2</v>
      </c>
      <c r="C38" s="77">
        <v>49.56</v>
      </c>
      <c r="D38" s="77">
        <v>71.400000000000006</v>
      </c>
      <c r="E38" s="77">
        <v>46.96</v>
      </c>
    </row>
    <row r="39" spans="1:5" x14ac:dyDescent="0.3">
      <c r="A39" s="47">
        <f t="shared" si="0"/>
        <v>45598.416666666584</v>
      </c>
      <c r="B39" s="28" t="s">
        <v>2</v>
      </c>
      <c r="C39" s="77">
        <v>48.19</v>
      </c>
      <c r="D39" s="77">
        <v>75.5</v>
      </c>
      <c r="E39" s="77">
        <v>44.05</v>
      </c>
    </row>
    <row r="40" spans="1:5" x14ac:dyDescent="0.3">
      <c r="A40" s="47">
        <f t="shared" si="0"/>
        <v>45598.458333333248</v>
      </c>
      <c r="B40" s="28" t="s">
        <v>2</v>
      </c>
      <c r="C40" s="77">
        <v>45.5</v>
      </c>
      <c r="D40" s="77">
        <v>75.3</v>
      </c>
      <c r="E40" s="77">
        <v>40.39</v>
      </c>
    </row>
    <row r="41" spans="1:5" x14ac:dyDescent="0.3">
      <c r="A41" s="47">
        <f t="shared" si="0"/>
        <v>45598.499999999913</v>
      </c>
      <c r="B41" s="28" t="s">
        <v>2</v>
      </c>
      <c r="C41" s="77">
        <v>46.2</v>
      </c>
      <c r="D41" s="77">
        <v>67.400000000000006</v>
      </c>
      <c r="E41" s="77">
        <v>42.98</v>
      </c>
    </row>
    <row r="42" spans="1:5" x14ac:dyDescent="0.3">
      <c r="A42" s="47">
        <f t="shared" si="0"/>
        <v>45598.541666666577</v>
      </c>
      <c r="B42" s="28" t="s">
        <v>2</v>
      </c>
      <c r="C42" s="77">
        <v>43.92</v>
      </c>
      <c r="D42" s="77">
        <v>66.2</v>
      </c>
      <c r="E42" s="77">
        <v>40.130000000000003</v>
      </c>
    </row>
    <row r="43" spans="1:5" x14ac:dyDescent="0.3">
      <c r="A43" s="47">
        <f t="shared" si="0"/>
        <v>45598.583333333241</v>
      </c>
      <c r="B43" s="28" t="s">
        <v>2</v>
      </c>
      <c r="C43" s="77">
        <v>43.72</v>
      </c>
      <c r="D43" s="77">
        <v>69.900000000000006</v>
      </c>
      <c r="E43" s="77">
        <v>39.659999999999997</v>
      </c>
    </row>
    <row r="44" spans="1:5" x14ac:dyDescent="0.3">
      <c r="A44" s="47">
        <f t="shared" si="0"/>
        <v>45598.624999999905</v>
      </c>
      <c r="B44" s="28" t="s">
        <v>2</v>
      </c>
      <c r="C44" s="77">
        <v>44.95</v>
      </c>
      <c r="D44" s="77">
        <v>71.099999999999994</v>
      </c>
      <c r="E44" s="77">
        <v>39.83</v>
      </c>
    </row>
    <row r="45" spans="1:5" x14ac:dyDescent="0.3">
      <c r="A45" s="47">
        <f t="shared" si="0"/>
        <v>45598.66666666657</v>
      </c>
      <c r="B45" s="28" t="s">
        <v>2</v>
      </c>
      <c r="C45" s="77">
        <v>43.68</v>
      </c>
      <c r="D45" s="77">
        <v>62.8</v>
      </c>
      <c r="E45" s="77">
        <v>39.61</v>
      </c>
    </row>
    <row r="46" spans="1:5" x14ac:dyDescent="0.3">
      <c r="A46" s="47">
        <f t="shared" si="0"/>
        <v>45598.708333333234</v>
      </c>
      <c r="B46" s="28" t="s">
        <v>2</v>
      </c>
      <c r="C46" s="77">
        <v>42.39</v>
      </c>
      <c r="D46" s="77">
        <v>66.2</v>
      </c>
      <c r="E46" s="77">
        <v>38.65</v>
      </c>
    </row>
    <row r="47" spans="1:5" x14ac:dyDescent="0.3">
      <c r="A47" s="47">
        <f t="shared" si="0"/>
        <v>45598.749999999898</v>
      </c>
      <c r="B47" s="28" t="s">
        <v>2</v>
      </c>
      <c r="C47" s="77">
        <v>50.96</v>
      </c>
      <c r="D47" s="77">
        <v>80.2</v>
      </c>
      <c r="E47" s="77">
        <v>37.18</v>
      </c>
    </row>
    <row r="48" spans="1:5" x14ac:dyDescent="0.3">
      <c r="A48" s="47">
        <f t="shared" si="0"/>
        <v>45598.791666666562</v>
      </c>
      <c r="B48" s="28" t="s">
        <v>2</v>
      </c>
      <c r="C48" s="77">
        <v>51.98</v>
      </c>
      <c r="D48" s="77">
        <v>76.900000000000006</v>
      </c>
      <c r="E48" s="77">
        <v>37.659999999999997</v>
      </c>
    </row>
    <row r="49" spans="1:5" x14ac:dyDescent="0.3">
      <c r="A49" s="47">
        <f t="shared" si="0"/>
        <v>45598.833333333227</v>
      </c>
      <c r="B49" s="28" t="s">
        <v>2</v>
      </c>
      <c r="C49" s="77">
        <v>40.1</v>
      </c>
      <c r="D49" s="77">
        <v>68.8</v>
      </c>
      <c r="E49" s="77">
        <v>34.75</v>
      </c>
    </row>
    <row r="50" spans="1:5" x14ac:dyDescent="0.3">
      <c r="A50" s="47">
        <f t="shared" si="0"/>
        <v>45598.874999999891</v>
      </c>
      <c r="B50" s="28" t="s">
        <v>2</v>
      </c>
      <c r="C50" s="77">
        <v>40.049999999999997</v>
      </c>
      <c r="D50" s="77">
        <v>65.599999999999994</v>
      </c>
      <c r="E50" s="77">
        <v>34.42</v>
      </c>
    </row>
    <row r="51" spans="1:5" x14ac:dyDescent="0.3">
      <c r="A51" s="47">
        <f t="shared" si="0"/>
        <v>45598.916666666555</v>
      </c>
      <c r="B51" s="28" t="s">
        <v>2</v>
      </c>
      <c r="C51" s="77">
        <v>38.43</v>
      </c>
      <c r="D51" s="77">
        <v>52.2</v>
      </c>
      <c r="E51" s="77">
        <v>34.229999999999997</v>
      </c>
    </row>
    <row r="52" spans="1:5" x14ac:dyDescent="0.3">
      <c r="A52" s="47">
        <f t="shared" si="0"/>
        <v>45598.958333333219</v>
      </c>
      <c r="B52" s="28" t="s">
        <v>2</v>
      </c>
      <c r="C52" s="77">
        <v>36.01</v>
      </c>
      <c r="D52" s="77">
        <v>52.7</v>
      </c>
      <c r="E52" s="77">
        <v>30.68</v>
      </c>
    </row>
    <row r="53" spans="1:5" x14ac:dyDescent="0.3">
      <c r="A53" s="47">
        <f t="shared" si="0"/>
        <v>45598.999999999884</v>
      </c>
      <c r="B53" s="28" t="s">
        <v>2</v>
      </c>
      <c r="C53" s="77">
        <v>33.700000000000003</v>
      </c>
      <c r="D53" s="77">
        <v>51.4</v>
      </c>
      <c r="E53" s="77">
        <v>26.9</v>
      </c>
    </row>
    <row r="54" spans="1:5" x14ac:dyDescent="0.3">
      <c r="A54" s="47">
        <f t="shared" si="0"/>
        <v>45599.041666666548</v>
      </c>
      <c r="B54" s="28" t="s">
        <v>2</v>
      </c>
      <c r="C54" s="77">
        <v>32.15</v>
      </c>
      <c r="D54" s="77">
        <v>52.9</v>
      </c>
      <c r="E54" s="77">
        <v>24.82</v>
      </c>
    </row>
    <row r="55" spans="1:5" x14ac:dyDescent="0.3">
      <c r="A55" s="47">
        <f t="shared" si="0"/>
        <v>45599.083333333212</v>
      </c>
      <c r="B55" s="28" t="s">
        <v>2</v>
      </c>
      <c r="C55" s="77">
        <v>27.98</v>
      </c>
      <c r="D55" s="77">
        <v>43.5</v>
      </c>
      <c r="E55" s="77">
        <v>23.25</v>
      </c>
    </row>
    <row r="56" spans="1:5" x14ac:dyDescent="0.3">
      <c r="A56" s="47">
        <f t="shared" si="0"/>
        <v>45599.124999999876</v>
      </c>
      <c r="B56" s="28" t="s">
        <v>2</v>
      </c>
      <c r="C56" s="77">
        <v>28.83</v>
      </c>
      <c r="D56" s="77">
        <v>51</v>
      </c>
      <c r="E56" s="77">
        <v>23.08</v>
      </c>
    </row>
    <row r="57" spans="1:5" x14ac:dyDescent="0.3">
      <c r="A57" s="47">
        <f t="shared" si="0"/>
        <v>45599.166666666541</v>
      </c>
      <c r="B57" s="28" t="s">
        <v>2</v>
      </c>
      <c r="C57" s="77">
        <v>27.15</v>
      </c>
      <c r="D57" s="77">
        <v>45.8</v>
      </c>
      <c r="E57" s="77">
        <v>22.69</v>
      </c>
    </row>
    <row r="58" spans="1:5" x14ac:dyDescent="0.3">
      <c r="A58" s="47">
        <f t="shared" si="0"/>
        <v>45599.208333333205</v>
      </c>
      <c r="B58" s="28" t="s">
        <v>2</v>
      </c>
      <c r="C58" s="77">
        <v>31.59</v>
      </c>
      <c r="D58" s="77">
        <v>47.5</v>
      </c>
      <c r="E58" s="77">
        <v>25.13</v>
      </c>
    </row>
    <row r="59" spans="1:5" x14ac:dyDescent="0.3">
      <c r="A59" s="47">
        <f t="shared" si="0"/>
        <v>45599.249999999869</v>
      </c>
      <c r="B59" s="28" t="s">
        <v>2</v>
      </c>
      <c r="C59" s="77">
        <v>35.89</v>
      </c>
      <c r="D59" s="77">
        <v>58.2</v>
      </c>
      <c r="E59" s="77">
        <v>28.67</v>
      </c>
    </row>
    <row r="60" spans="1:5" x14ac:dyDescent="0.3">
      <c r="A60" s="47">
        <f t="shared" si="0"/>
        <v>45599.291666666533</v>
      </c>
      <c r="B60" s="28" t="s">
        <v>2</v>
      </c>
      <c r="C60" s="77">
        <v>41.23</v>
      </c>
      <c r="D60" s="77">
        <v>72.099999999999994</v>
      </c>
      <c r="E60" s="77">
        <v>31.79</v>
      </c>
    </row>
    <row r="61" spans="1:5" x14ac:dyDescent="0.3">
      <c r="A61" s="47">
        <f t="shared" si="0"/>
        <v>45599.333333333198</v>
      </c>
      <c r="B61" s="28" t="s">
        <v>2</v>
      </c>
      <c r="C61" s="77">
        <v>39.39</v>
      </c>
      <c r="D61" s="77">
        <v>65.8</v>
      </c>
      <c r="E61" s="77">
        <v>33.97</v>
      </c>
    </row>
    <row r="62" spans="1:5" x14ac:dyDescent="0.3">
      <c r="A62" s="47">
        <f t="shared" si="0"/>
        <v>45599.374999999862</v>
      </c>
      <c r="B62" s="28" t="s">
        <v>2</v>
      </c>
      <c r="C62" s="77">
        <v>45.12</v>
      </c>
      <c r="D62" s="77">
        <v>78.599999999999994</v>
      </c>
      <c r="E62" s="77">
        <v>39.49</v>
      </c>
    </row>
    <row r="63" spans="1:5" x14ac:dyDescent="0.3">
      <c r="A63" s="47">
        <f t="shared" si="0"/>
        <v>45599.416666666526</v>
      </c>
      <c r="B63" s="28" t="s">
        <v>2</v>
      </c>
      <c r="C63" s="77">
        <v>43.36</v>
      </c>
      <c r="D63" s="77">
        <v>65.5</v>
      </c>
      <c r="E63" s="77">
        <v>40.299999999999997</v>
      </c>
    </row>
    <row r="64" spans="1:5" x14ac:dyDescent="0.3">
      <c r="A64" s="47">
        <f t="shared" si="0"/>
        <v>45599.45833333319</v>
      </c>
      <c r="B64" s="28" t="s">
        <v>2</v>
      </c>
      <c r="C64" s="77">
        <v>42.61</v>
      </c>
      <c r="D64" s="77">
        <v>56.7</v>
      </c>
      <c r="E64" s="77">
        <v>39.21</v>
      </c>
    </row>
    <row r="65" spans="1:5" x14ac:dyDescent="0.3">
      <c r="A65" s="47">
        <f t="shared" si="0"/>
        <v>45599.499999999854</v>
      </c>
      <c r="B65" s="28" t="s">
        <v>2</v>
      </c>
      <c r="C65" s="77">
        <v>42.12</v>
      </c>
      <c r="D65" s="77">
        <v>67.5</v>
      </c>
      <c r="E65" s="77">
        <v>39.020000000000003</v>
      </c>
    </row>
    <row r="66" spans="1:5" x14ac:dyDescent="0.3">
      <c r="A66" s="47">
        <f t="shared" si="0"/>
        <v>45599.541666666519</v>
      </c>
      <c r="B66" s="28" t="s">
        <v>2</v>
      </c>
      <c r="C66" s="77">
        <v>43.69</v>
      </c>
      <c r="D66" s="77">
        <v>66.400000000000006</v>
      </c>
      <c r="E66" s="77">
        <v>39.83</v>
      </c>
    </row>
    <row r="67" spans="1:5" x14ac:dyDescent="0.3">
      <c r="A67" s="47">
        <f t="shared" si="0"/>
        <v>45599.583333333183</v>
      </c>
      <c r="B67" s="28" t="s">
        <v>2</v>
      </c>
      <c r="C67" s="77">
        <v>42.87</v>
      </c>
      <c r="D67" s="77">
        <v>59.5</v>
      </c>
      <c r="E67" s="77">
        <v>39.76</v>
      </c>
    </row>
    <row r="68" spans="1:5" x14ac:dyDescent="0.3">
      <c r="A68" s="47">
        <f t="shared" si="0"/>
        <v>45599.624999999847</v>
      </c>
      <c r="B68" s="28" t="s">
        <v>2</v>
      </c>
      <c r="C68" s="77">
        <v>42.65</v>
      </c>
      <c r="D68" s="77">
        <v>69</v>
      </c>
      <c r="E68" s="77">
        <v>39.39</v>
      </c>
    </row>
    <row r="69" spans="1:5" x14ac:dyDescent="0.3">
      <c r="A69" s="47">
        <f t="shared" si="0"/>
        <v>45599.666666666511</v>
      </c>
      <c r="B69" s="28" t="s">
        <v>2</v>
      </c>
      <c r="C69" s="77">
        <v>43.56</v>
      </c>
      <c r="D69" s="77">
        <v>64.8</v>
      </c>
      <c r="E69" s="77">
        <v>39.04</v>
      </c>
    </row>
    <row r="70" spans="1:5" x14ac:dyDescent="0.3">
      <c r="A70" s="47">
        <f t="shared" si="0"/>
        <v>45599.708333333176</v>
      </c>
      <c r="B70" s="28" t="s">
        <v>2</v>
      </c>
      <c r="C70" s="77">
        <v>39.44</v>
      </c>
      <c r="D70" s="77">
        <v>53.2</v>
      </c>
      <c r="E70" s="77">
        <v>36.32</v>
      </c>
    </row>
    <row r="71" spans="1:5" x14ac:dyDescent="0.3">
      <c r="A71" s="47">
        <f t="shared" ref="A71:A134" si="1">A70+1/24</f>
        <v>45599.74999999984</v>
      </c>
      <c r="B71" s="28" t="s">
        <v>2</v>
      </c>
      <c r="C71" s="77">
        <v>39.56</v>
      </c>
      <c r="D71" s="77">
        <v>55.8</v>
      </c>
      <c r="E71" s="77">
        <v>35.85</v>
      </c>
    </row>
    <row r="72" spans="1:5" x14ac:dyDescent="0.3">
      <c r="A72" s="47">
        <f t="shared" si="1"/>
        <v>45599.791666666504</v>
      </c>
      <c r="B72" s="28" t="s">
        <v>2</v>
      </c>
      <c r="C72" s="77">
        <v>39.479999999999997</v>
      </c>
      <c r="D72" s="77">
        <v>60.1</v>
      </c>
      <c r="E72" s="77">
        <v>35.47</v>
      </c>
    </row>
    <row r="73" spans="1:5" x14ac:dyDescent="0.3">
      <c r="A73" s="47">
        <f t="shared" si="1"/>
        <v>45599.833333333168</v>
      </c>
      <c r="B73" s="28" t="s">
        <v>2</v>
      </c>
      <c r="C73" s="77">
        <v>36.61</v>
      </c>
      <c r="D73" s="77">
        <v>54.8</v>
      </c>
      <c r="E73" s="77">
        <v>32.36</v>
      </c>
    </row>
    <row r="74" spans="1:5" x14ac:dyDescent="0.3">
      <c r="A74" s="47">
        <f t="shared" si="1"/>
        <v>45599.874999999833</v>
      </c>
      <c r="B74" s="28" t="s">
        <v>2</v>
      </c>
      <c r="C74" s="77">
        <v>36.340000000000003</v>
      </c>
      <c r="D74" s="77">
        <v>54.3</v>
      </c>
      <c r="E74" s="77">
        <v>30.75</v>
      </c>
    </row>
    <row r="75" spans="1:5" x14ac:dyDescent="0.3">
      <c r="A75" s="47">
        <f t="shared" si="1"/>
        <v>45599.916666666497</v>
      </c>
      <c r="B75" s="28" t="s">
        <v>2</v>
      </c>
      <c r="C75" s="77">
        <v>34.65</v>
      </c>
      <c r="D75" s="77">
        <v>51.3</v>
      </c>
      <c r="E75" s="77">
        <v>28.83</v>
      </c>
    </row>
    <row r="76" spans="1:5" x14ac:dyDescent="0.3">
      <c r="A76" s="47">
        <f t="shared" si="1"/>
        <v>45599.958333333161</v>
      </c>
      <c r="B76" s="28" t="s">
        <v>2</v>
      </c>
      <c r="C76" s="77">
        <v>32.58</v>
      </c>
      <c r="D76" s="77">
        <v>52.6</v>
      </c>
      <c r="E76" s="77">
        <v>25.61</v>
      </c>
    </row>
    <row r="77" spans="1:5" x14ac:dyDescent="0.3">
      <c r="A77" s="47">
        <f t="shared" si="1"/>
        <v>45599.999999999825</v>
      </c>
      <c r="B77" s="28" t="s">
        <v>2</v>
      </c>
      <c r="C77" s="77">
        <v>28.4</v>
      </c>
      <c r="D77" s="77">
        <v>46</v>
      </c>
      <c r="E77" s="77">
        <v>22.82</v>
      </c>
    </row>
    <row r="78" spans="1:5" x14ac:dyDescent="0.3">
      <c r="A78" s="47">
        <f t="shared" si="1"/>
        <v>45600.04166666649</v>
      </c>
      <c r="B78" s="28" t="s">
        <v>2</v>
      </c>
      <c r="C78" s="77">
        <v>27.93</v>
      </c>
      <c r="D78" s="77">
        <v>47.1</v>
      </c>
      <c r="E78" s="77">
        <v>22.57</v>
      </c>
    </row>
    <row r="79" spans="1:5" x14ac:dyDescent="0.3">
      <c r="A79" s="47">
        <f t="shared" si="1"/>
        <v>45600.083333333154</v>
      </c>
      <c r="B79" s="28" t="s">
        <v>2</v>
      </c>
      <c r="C79" s="77">
        <v>26.98</v>
      </c>
      <c r="D79" s="77">
        <v>50.4</v>
      </c>
      <c r="E79" s="77">
        <v>21.93</v>
      </c>
    </row>
    <row r="80" spans="1:5" x14ac:dyDescent="0.3">
      <c r="A80" s="47">
        <f t="shared" si="1"/>
        <v>45600.124999999818</v>
      </c>
      <c r="B80" s="28" t="s">
        <v>2</v>
      </c>
      <c r="C80" s="77">
        <v>27.14</v>
      </c>
      <c r="D80" s="77">
        <v>43.8</v>
      </c>
      <c r="E80" s="77">
        <v>21.89</v>
      </c>
    </row>
    <row r="81" spans="1:5" x14ac:dyDescent="0.3">
      <c r="A81" s="47">
        <f t="shared" si="1"/>
        <v>45600.166666666482</v>
      </c>
      <c r="B81" s="28" t="s">
        <v>2</v>
      </c>
      <c r="C81" s="77">
        <v>31.34</v>
      </c>
      <c r="D81" s="77">
        <v>44.2</v>
      </c>
      <c r="E81" s="77">
        <v>26.79</v>
      </c>
    </row>
    <row r="82" spans="1:5" x14ac:dyDescent="0.3">
      <c r="A82" s="47">
        <f t="shared" si="1"/>
        <v>45600.208333333147</v>
      </c>
      <c r="B82" s="28" t="s">
        <v>2</v>
      </c>
      <c r="C82" s="77">
        <v>36.78</v>
      </c>
      <c r="D82" s="77">
        <v>49.4</v>
      </c>
      <c r="E82" s="77">
        <v>32.159999999999997</v>
      </c>
    </row>
    <row r="83" spans="1:5" x14ac:dyDescent="0.3">
      <c r="A83" s="47">
        <f t="shared" si="1"/>
        <v>45600.249999999811</v>
      </c>
      <c r="B83" s="28" t="s">
        <v>2</v>
      </c>
      <c r="C83" s="77">
        <v>43.52</v>
      </c>
      <c r="D83" s="77">
        <v>69.099999999999994</v>
      </c>
      <c r="E83" s="77">
        <v>38.71</v>
      </c>
    </row>
    <row r="84" spans="1:5" x14ac:dyDescent="0.3">
      <c r="A84" s="47">
        <f t="shared" si="1"/>
        <v>45600.291666666475</v>
      </c>
      <c r="B84" s="28" t="s">
        <v>2</v>
      </c>
      <c r="C84" s="77">
        <v>47.1</v>
      </c>
      <c r="D84" s="77">
        <v>66.7</v>
      </c>
      <c r="E84" s="77">
        <v>44.19</v>
      </c>
    </row>
    <row r="85" spans="1:5" x14ac:dyDescent="0.3">
      <c r="A85" s="47">
        <f t="shared" si="1"/>
        <v>45600.333333333139</v>
      </c>
      <c r="B85" s="28" t="s">
        <v>2</v>
      </c>
      <c r="C85" s="77">
        <v>51.52</v>
      </c>
      <c r="D85" s="77">
        <v>66.7</v>
      </c>
      <c r="E85" s="77">
        <v>47.4</v>
      </c>
    </row>
    <row r="86" spans="1:5" x14ac:dyDescent="0.3">
      <c r="A86" s="47">
        <f t="shared" si="1"/>
        <v>45600.374999999804</v>
      </c>
      <c r="B86" s="28" t="s">
        <v>2</v>
      </c>
      <c r="C86" s="77">
        <v>48.9</v>
      </c>
      <c r="D86" s="77">
        <v>68.400000000000006</v>
      </c>
      <c r="E86" s="77">
        <v>44.51</v>
      </c>
    </row>
    <row r="87" spans="1:5" x14ac:dyDescent="0.3">
      <c r="A87" s="47">
        <f t="shared" si="1"/>
        <v>45600.416666666468</v>
      </c>
      <c r="B87" s="28" t="s">
        <v>2</v>
      </c>
      <c r="C87" s="77">
        <v>49.7</v>
      </c>
      <c r="D87" s="77">
        <v>67.5</v>
      </c>
      <c r="E87" s="77">
        <v>44.59</v>
      </c>
    </row>
    <row r="88" spans="1:5" x14ac:dyDescent="0.3">
      <c r="A88" s="47">
        <f t="shared" si="1"/>
        <v>45600.458333333132</v>
      </c>
      <c r="B88" s="28" t="s">
        <v>2</v>
      </c>
      <c r="C88" s="77">
        <v>49.13</v>
      </c>
      <c r="D88" s="77">
        <v>73.2</v>
      </c>
      <c r="E88" s="77">
        <v>45.35</v>
      </c>
    </row>
    <row r="89" spans="1:5" x14ac:dyDescent="0.3">
      <c r="A89" s="47">
        <f t="shared" si="1"/>
        <v>45600.499999999796</v>
      </c>
      <c r="B89" s="28" t="s">
        <v>2</v>
      </c>
      <c r="C89" s="77">
        <v>47.83</v>
      </c>
      <c r="D89" s="77">
        <v>66</v>
      </c>
      <c r="E89" s="77">
        <v>45.23</v>
      </c>
    </row>
    <row r="90" spans="1:5" x14ac:dyDescent="0.3">
      <c r="A90" s="47">
        <f t="shared" si="1"/>
        <v>45600.541666666461</v>
      </c>
      <c r="B90" s="28" t="s">
        <v>2</v>
      </c>
      <c r="C90" s="77">
        <v>49.57</v>
      </c>
      <c r="D90" s="77">
        <v>69.3</v>
      </c>
      <c r="E90" s="77">
        <v>43.96</v>
      </c>
    </row>
    <row r="91" spans="1:5" x14ac:dyDescent="0.3">
      <c r="A91" s="47">
        <f t="shared" si="1"/>
        <v>45600.583333333125</v>
      </c>
      <c r="B91" s="28" t="s">
        <v>2</v>
      </c>
      <c r="C91" s="77">
        <v>49.51</v>
      </c>
      <c r="D91" s="77">
        <v>72.099999999999994</v>
      </c>
      <c r="E91" s="77">
        <v>44.41</v>
      </c>
    </row>
    <row r="92" spans="1:5" x14ac:dyDescent="0.3">
      <c r="A92" s="47">
        <f t="shared" si="1"/>
        <v>45600.624999999789</v>
      </c>
      <c r="B92" s="28" t="s">
        <v>2</v>
      </c>
      <c r="C92" s="77">
        <v>51.07</v>
      </c>
      <c r="D92" s="77">
        <v>69.8</v>
      </c>
      <c r="E92" s="77">
        <v>46.98</v>
      </c>
    </row>
    <row r="93" spans="1:5" x14ac:dyDescent="0.3">
      <c r="A93" s="47">
        <f t="shared" si="1"/>
        <v>45600.666666666453</v>
      </c>
      <c r="B93" s="28" t="s">
        <v>2</v>
      </c>
      <c r="C93" s="77">
        <v>49.44</v>
      </c>
      <c r="D93" s="77">
        <v>77</v>
      </c>
      <c r="E93" s="77">
        <v>46.41</v>
      </c>
    </row>
    <row r="94" spans="1:5" x14ac:dyDescent="0.3">
      <c r="A94" s="47">
        <f t="shared" si="1"/>
        <v>45600.708333333117</v>
      </c>
      <c r="B94" s="28" t="s">
        <v>2</v>
      </c>
      <c r="C94" s="77">
        <v>45.95</v>
      </c>
      <c r="D94" s="77">
        <v>78.400000000000006</v>
      </c>
      <c r="E94" s="77">
        <v>42.3</v>
      </c>
    </row>
    <row r="95" spans="1:5" x14ac:dyDescent="0.3">
      <c r="A95" s="47">
        <f t="shared" si="1"/>
        <v>45600.749999999782</v>
      </c>
      <c r="B95" s="28" t="s">
        <v>2</v>
      </c>
      <c r="C95" s="77">
        <v>40.950000000000003</v>
      </c>
      <c r="D95" s="77">
        <v>55.8</v>
      </c>
      <c r="E95" s="77">
        <v>38.14</v>
      </c>
    </row>
    <row r="96" spans="1:5" x14ac:dyDescent="0.3">
      <c r="A96" s="47">
        <f t="shared" si="1"/>
        <v>45600.791666666446</v>
      </c>
      <c r="B96" s="28" t="s">
        <v>2</v>
      </c>
      <c r="C96" s="77">
        <v>39.19</v>
      </c>
      <c r="D96" s="77">
        <v>56.6</v>
      </c>
      <c r="E96" s="77">
        <v>34.909999999999997</v>
      </c>
    </row>
    <row r="97" spans="1:5" x14ac:dyDescent="0.3">
      <c r="A97" s="47">
        <f t="shared" si="1"/>
        <v>45600.83333333311</v>
      </c>
      <c r="B97" s="28" t="s">
        <v>2</v>
      </c>
      <c r="C97" s="77">
        <v>38.5</v>
      </c>
      <c r="D97" s="77">
        <v>53.3</v>
      </c>
      <c r="E97" s="77">
        <v>34.24</v>
      </c>
    </row>
    <row r="98" spans="1:5" x14ac:dyDescent="0.3">
      <c r="A98" s="47">
        <f t="shared" si="1"/>
        <v>45600.874999999774</v>
      </c>
      <c r="B98" s="28" t="s">
        <v>2</v>
      </c>
      <c r="C98" s="77">
        <v>37.39</v>
      </c>
      <c r="D98" s="77">
        <v>51.7</v>
      </c>
      <c r="E98" s="77">
        <v>32.69</v>
      </c>
    </row>
    <row r="99" spans="1:5" x14ac:dyDescent="0.3">
      <c r="A99" s="47">
        <f t="shared" si="1"/>
        <v>45600.916666666439</v>
      </c>
      <c r="B99" s="28" t="s">
        <v>2</v>
      </c>
      <c r="C99" s="77">
        <v>35.96</v>
      </c>
      <c r="D99" s="77">
        <v>57.2</v>
      </c>
      <c r="E99" s="77">
        <v>29.77</v>
      </c>
    </row>
    <row r="100" spans="1:5" x14ac:dyDescent="0.3">
      <c r="A100" s="47">
        <f t="shared" si="1"/>
        <v>45600.958333333103</v>
      </c>
      <c r="B100" s="28" t="s">
        <v>2</v>
      </c>
      <c r="C100" s="77">
        <v>31.66</v>
      </c>
      <c r="D100" s="77">
        <v>56.6</v>
      </c>
      <c r="E100" s="77">
        <v>25.16</v>
      </c>
    </row>
    <row r="101" spans="1:5" x14ac:dyDescent="0.3">
      <c r="A101" s="47">
        <f t="shared" si="1"/>
        <v>45600.999999999767</v>
      </c>
      <c r="B101" s="28" t="s">
        <v>2</v>
      </c>
      <c r="C101" s="77">
        <v>27.03</v>
      </c>
      <c r="D101" s="77">
        <v>42.1</v>
      </c>
      <c r="E101" s="77">
        <v>23.02</v>
      </c>
    </row>
    <row r="102" spans="1:5" x14ac:dyDescent="0.3">
      <c r="A102" s="47">
        <f t="shared" si="1"/>
        <v>45601.041666666431</v>
      </c>
      <c r="B102" s="28" t="s">
        <v>2</v>
      </c>
      <c r="C102" s="77">
        <v>30.51</v>
      </c>
      <c r="D102" s="77">
        <v>47.6</v>
      </c>
      <c r="E102" s="77">
        <v>26.47</v>
      </c>
    </row>
    <row r="103" spans="1:5" x14ac:dyDescent="0.3">
      <c r="A103" s="47">
        <f t="shared" si="1"/>
        <v>45601.083333333096</v>
      </c>
      <c r="B103" s="28" t="s">
        <v>2</v>
      </c>
      <c r="C103" s="77">
        <v>30.33</v>
      </c>
      <c r="D103" s="77">
        <v>48.3</v>
      </c>
      <c r="E103" s="77">
        <v>23.05</v>
      </c>
    </row>
    <row r="104" spans="1:5" x14ac:dyDescent="0.3">
      <c r="A104" s="47">
        <f t="shared" si="1"/>
        <v>45601.12499999976</v>
      </c>
      <c r="B104" s="28" t="s">
        <v>2</v>
      </c>
      <c r="C104" s="77">
        <v>26.82</v>
      </c>
      <c r="D104" s="77">
        <v>43.8</v>
      </c>
      <c r="E104" s="77">
        <v>22.97</v>
      </c>
    </row>
    <row r="105" spans="1:5" x14ac:dyDescent="0.3">
      <c r="A105" s="47">
        <f t="shared" si="1"/>
        <v>45601.166666666424</v>
      </c>
      <c r="B105" s="28" t="s">
        <v>2</v>
      </c>
      <c r="C105" s="77">
        <v>29.28</v>
      </c>
      <c r="D105" s="77">
        <v>45.6</v>
      </c>
      <c r="E105" s="77">
        <v>23.77</v>
      </c>
    </row>
    <row r="106" spans="1:5" x14ac:dyDescent="0.3">
      <c r="A106" s="47">
        <f t="shared" si="1"/>
        <v>45601.208333333088</v>
      </c>
      <c r="B106" s="28" t="s">
        <v>2</v>
      </c>
      <c r="C106" s="77">
        <v>34.799999999999997</v>
      </c>
      <c r="D106" s="77">
        <v>47.5</v>
      </c>
      <c r="E106" s="77">
        <v>29.95</v>
      </c>
    </row>
    <row r="107" spans="1:5" x14ac:dyDescent="0.3">
      <c r="A107" s="47">
        <f t="shared" si="1"/>
        <v>45601.249999999753</v>
      </c>
      <c r="B107" s="28" t="s">
        <v>2</v>
      </c>
      <c r="C107" s="77">
        <v>41.11</v>
      </c>
      <c r="D107" s="77">
        <v>56.3</v>
      </c>
      <c r="E107" s="77">
        <v>36.450000000000003</v>
      </c>
    </row>
    <row r="108" spans="1:5" x14ac:dyDescent="0.3">
      <c r="A108" s="47">
        <f t="shared" si="1"/>
        <v>45601.291666666417</v>
      </c>
      <c r="B108" s="28" t="s">
        <v>2</v>
      </c>
      <c r="C108" s="77">
        <v>44.9</v>
      </c>
      <c r="D108" s="77">
        <v>71</v>
      </c>
      <c r="E108" s="77">
        <v>40.31</v>
      </c>
    </row>
    <row r="109" spans="1:5" x14ac:dyDescent="0.3">
      <c r="A109" s="47">
        <f t="shared" si="1"/>
        <v>45601.333333333081</v>
      </c>
      <c r="B109" s="28" t="s">
        <v>2</v>
      </c>
      <c r="C109" s="77">
        <v>48.7</v>
      </c>
      <c r="D109" s="77">
        <v>71.7</v>
      </c>
      <c r="E109" s="77">
        <v>44.38</v>
      </c>
    </row>
    <row r="110" spans="1:5" x14ac:dyDescent="0.3">
      <c r="A110" s="47">
        <f t="shared" si="1"/>
        <v>45601.374999999745</v>
      </c>
      <c r="B110" s="28" t="s">
        <v>2</v>
      </c>
      <c r="C110" s="77">
        <v>52.52</v>
      </c>
      <c r="D110" s="77">
        <v>69.2</v>
      </c>
      <c r="E110" s="77">
        <v>47.21</v>
      </c>
    </row>
    <row r="111" spans="1:5" x14ac:dyDescent="0.3">
      <c r="A111" s="47">
        <f t="shared" si="1"/>
        <v>45601.41666666641</v>
      </c>
      <c r="B111" s="28" t="s">
        <v>2</v>
      </c>
      <c r="C111" s="77">
        <v>52.38</v>
      </c>
      <c r="D111" s="77">
        <v>77.3</v>
      </c>
      <c r="E111" s="77">
        <v>44.36</v>
      </c>
    </row>
    <row r="112" spans="1:5" x14ac:dyDescent="0.3">
      <c r="A112" s="47">
        <f t="shared" si="1"/>
        <v>45601.458333333074</v>
      </c>
      <c r="B112" s="28" t="s">
        <v>2</v>
      </c>
      <c r="C112" s="77">
        <v>50.04</v>
      </c>
      <c r="D112" s="77">
        <v>72.099999999999994</v>
      </c>
      <c r="E112" s="77">
        <v>44.43</v>
      </c>
    </row>
    <row r="113" spans="1:5" x14ac:dyDescent="0.3">
      <c r="A113" s="47">
        <f t="shared" si="1"/>
        <v>45601.499999999738</v>
      </c>
      <c r="B113" s="28" t="s">
        <v>2</v>
      </c>
      <c r="C113" s="77">
        <v>50.65</v>
      </c>
      <c r="D113" s="77">
        <v>70</v>
      </c>
      <c r="E113" s="77">
        <v>47.12</v>
      </c>
    </row>
    <row r="114" spans="1:5" x14ac:dyDescent="0.3">
      <c r="A114" s="47">
        <f t="shared" si="1"/>
        <v>45601.541666666402</v>
      </c>
      <c r="B114" s="28" t="s">
        <v>2</v>
      </c>
      <c r="C114" s="77">
        <v>48.91</v>
      </c>
      <c r="D114" s="77">
        <v>71.099999999999994</v>
      </c>
      <c r="E114" s="77">
        <v>44.86</v>
      </c>
    </row>
    <row r="115" spans="1:5" x14ac:dyDescent="0.3">
      <c r="A115" s="47">
        <f t="shared" si="1"/>
        <v>45601.583333333067</v>
      </c>
      <c r="B115" s="28" t="s">
        <v>2</v>
      </c>
      <c r="C115" s="77">
        <v>50.71</v>
      </c>
      <c r="D115" s="77">
        <v>75.5</v>
      </c>
      <c r="E115" s="77">
        <v>45.72</v>
      </c>
    </row>
    <row r="116" spans="1:5" x14ac:dyDescent="0.3">
      <c r="A116" s="47">
        <f t="shared" si="1"/>
        <v>45601.624999999731</v>
      </c>
      <c r="B116" s="28" t="s">
        <v>2</v>
      </c>
      <c r="C116" s="77">
        <v>52.79</v>
      </c>
      <c r="D116" s="77">
        <v>70.5</v>
      </c>
      <c r="E116" s="77">
        <v>47.1</v>
      </c>
    </row>
    <row r="117" spans="1:5" x14ac:dyDescent="0.3">
      <c r="A117" s="47">
        <f t="shared" si="1"/>
        <v>45601.666666666395</v>
      </c>
      <c r="B117" s="28" t="s">
        <v>2</v>
      </c>
      <c r="C117" s="77">
        <v>53.19</v>
      </c>
      <c r="D117" s="77">
        <v>74.2</v>
      </c>
      <c r="E117" s="77">
        <v>45.45</v>
      </c>
    </row>
    <row r="118" spans="1:5" x14ac:dyDescent="0.3">
      <c r="A118" s="47">
        <f t="shared" si="1"/>
        <v>45601.708333333059</v>
      </c>
      <c r="B118" s="28" t="s">
        <v>2</v>
      </c>
      <c r="C118" s="77">
        <v>44.02</v>
      </c>
      <c r="D118" s="77">
        <v>70.8</v>
      </c>
      <c r="E118" s="77">
        <v>39.270000000000003</v>
      </c>
    </row>
    <row r="119" spans="1:5" x14ac:dyDescent="0.3">
      <c r="A119" s="47">
        <f t="shared" si="1"/>
        <v>45601.749999999724</v>
      </c>
      <c r="B119" s="28" t="s">
        <v>2</v>
      </c>
      <c r="C119" s="77">
        <v>41.87</v>
      </c>
      <c r="D119" s="77">
        <v>70.2</v>
      </c>
      <c r="E119" s="77">
        <v>36.67</v>
      </c>
    </row>
    <row r="120" spans="1:5" x14ac:dyDescent="0.3">
      <c r="A120" s="47">
        <f t="shared" si="1"/>
        <v>45601.791666666388</v>
      </c>
      <c r="B120" s="28" t="s">
        <v>2</v>
      </c>
      <c r="C120" s="77">
        <v>40.6</v>
      </c>
      <c r="D120" s="77">
        <v>65.099999999999994</v>
      </c>
      <c r="E120" s="77">
        <v>34.409999999999997</v>
      </c>
    </row>
    <row r="121" spans="1:5" x14ac:dyDescent="0.3">
      <c r="A121" s="47">
        <f t="shared" si="1"/>
        <v>45601.833333333052</v>
      </c>
      <c r="B121" s="28" t="s">
        <v>2</v>
      </c>
      <c r="C121" s="77">
        <v>38.46</v>
      </c>
      <c r="D121" s="77">
        <v>63.6</v>
      </c>
      <c r="E121" s="77">
        <v>32.46</v>
      </c>
    </row>
    <row r="122" spans="1:5" x14ac:dyDescent="0.3">
      <c r="A122" s="47">
        <f t="shared" si="1"/>
        <v>45601.874999999716</v>
      </c>
      <c r="B122" s="28" t="s">
        <v>2</v>
      </c>
      <c r="C122" s="77">
        <v>37.33</v>
      </c>
      <c r="D122" s="77">
        <v>62.6</v>
      </c>
      <c r="E122" s="77">
        <v>32.06</v>
      </c>
    </row>
    <row r="123" spans="1:5" x14ac:dyDescent="0.3">
      <c r="A123" s="47">
        <f t="shared" si="1"/>
        <v>45601.91666666638</v>
      </c>
      <c r="B123" s="28" t="s">
        <v>2</v>
      </c>
      <c r="C123" s="77">
        <v>33.479999999999997</v>
      </c>
      <c r="D123" s="77">
        <v>51.7</v>
      </c>
      <c r="E123" s="77">
        <v>28.44</v>
      </c>
    </row>
    <row r="124" spans="1:5" x14ac:dyDescent="0.3">
      <c r="A124" s="47">
        <f t="shared" si="1"/>
        <v>45601.958333333045</v>
      </c>
      <c r="B124" s="28" t="s">
        <v>2</v>
      </c>
      <c r="C124" s="77">
        <v>31.47</v>
      </c>
      <c r="D124" s="77">
        <v>56.4</v>
      </c>
      <c r="E124" s="77">
        <v>25.24</v>
      </c>
    </row>
    <row r="125" spans="1:5" x14ac:dyDescent="0.3">
      <c r="A125" s="47">
        <f t="shared" si="1"/>
        <v>45601.999999999709</v>
      </c>
      <c r="B125" s="28" t="s">
        <v>2</v>
      </c>
      <c r="C125" s="77">
        <v>26.35</v>
      </c>
      <c r="D125" s="77">
        <v>46.9</v>
      </c>
      <c r="E125" s="77">
        <v>23.48</v>
      </c>
    </row>
    <row r="126" spans="1:5" x14ac:dyDescent="0.3">
      <c r="A126" s="47">
        <f t="shared" si="1"/>
        <v>45602.041666666373</v>
      </c>
      <c r="B126" s="28" t="s">
        <v>2</v>
      </c>
      <c r="C126" s="77">
        <v>27.78</v>
      </c>
      <c r="D126" s="77">
        <v>57.7</v>
      </c>
      <c r="E126" s="77">
        <v>24.05</v>
      </c>
    </row>
    <row r="127" spans="1:5" x14ac:dyDescent="0.3">
      <c r="A127" s="47">
        <f t="shared" si="1"/>
        <v>45602.083333333037</v>
      </c>
      <c r="B127" s="28" t="s">
        <v>2</v>
      </c>
      <c r="C127" s="77">
        <v>28.68</v>
      </c>
      <c r="D127" s="77">
        <v>52.9</v>
      </c>
      <c r="E127" s="77">
        <v>24.8</v>
      </c>
    </row>
    <row r="128" spans="1:5" x14ac:dyDescent="0.3">
      <c r="A128" s="47">
        <f t="shared" si="1"/>
        <v>45602.124999999702</v>
      </c>
      <c r="B128" s="28" t="s">
        <v>2</v>
      </c>
      <c r="C128" s="77">
        <v>27.73</v>
      </c>
      <c r="D128" s="77">
        <v>45.8</v>
      </c>
      <c r="E128" s="77">
        <v>24.64</v>
      </c>
    </row>
    <row r="129" spans="1:5" x14ac:dyDescent="0.3">
      <c r="A129" s="47">
        <f t="shared" si="1"/>
        <v>45602.166666666366</v>
      </c>
      <c r="B129" s="28" t="s">
        <v>2</v>
      </c>
      <c r="C129" s="77">
        <v>32.21</v>
      </c>
      <c r="D129" s="77">
        <v>57.6</v>
      </c>
      <c r="E129" s="77">
        <v>27.52</v>
      </c>
    </row>
    <row r="130" spans="1:5" x14ac:dyDescent="0.3">
      <c r="A130" s="47">
        <f t="shared" si="1"/>
        <v>45602.20833333303</v>
      </c>
      <c r="B130" s="28" t="s">
        <v>2</v>
      </c>
      <c r="C130" s="77">
        <v>37.96</v>
      </c>
      <c r="D130" s="77">
        <v>50.3</v>
      </c>
      <c r="E130" s="77">
        <v>33.630000000000003</v>
      </c>
    </row>
    <row r="131" spans="1:5" x14ac:dyDescent="0.3">
      <c r="A131" s="47">
        <f t="shared" si="1"/>
        <v>45602.249999999694</v>
      </c>
      <c r="B131" s="28" t="s">
        <v>2</v>
      </c>
      <c r="C131" s="77">
        <v>43.26</v>
      </c>
      <c r="D131" s="77">
        <v>60.8</v>
      </c>
      <c r="E131" s="77">
        <v>39.979999999999997</v>
      </c>
    </row>
    <row r="132" spans="1:5" x14ac:dyDescent="0.3">
      <c r="A132" s="47">
        <f t="shared" si="1"/>
        <v>45602.291666666359</v>
      </c>
      <c r="B132" s="28" t="s">
        <v>2</v>
      </c>
      <c r="C132" s="77">
        <v>47.41</v>
      </c>
      <c r="D132" s="77">
        <v>71.7</v>
      </c>
      <c r="E132" s="77">
        <v>44.46</v>
      </c>
    </row>
    <row r="133" spans="1:5" x14ac:dyDescent="0.3">
      <c r="A133" s="47">
        <f t="shared" si="1"/>
        <v>45602.333333333023</v>
      </c>
      <c r="B133" s="28" t="s">
        <v>2</v>
      </c>
      <c r="C133" s="77">
        <v>51.76</v>
      </c>
      <c r="D133" s="77">
        <v>73.5</v>
      </c>
      <c r="E133" s="77">
        <v>46.85</v>
      </c>
    </row>
    <row r="134" spans="1:5" x14ac:dyDescent="0.3">
      <c r="A134" s="47">
        <f t="shared" si="1"/>
        <v>45602.374999999687</v>
      </c>
      <c r="B134" s="28" t="s">
        <v>2</v>
      </c>
      <c r="C134" s="77">
        <v>53.95</v>
      </c>
      <c r="D134" s="77">
        <v>76.400000000000006</v>
      </c>
      <c r="E134" s="77">
        <v>50.28</v>
      </c>
    </row>
    <row r="135" spans="1:5" x14ac:dyDescent="0.3">
      <c r="A135" s="47">
        <f t="shared" ref="A135:A198" si="2">A134+1/24</f>
        <v>45602.416666666351</v>
      </c>
      <c r="B135" s="28" t="s">
        <v>2</v>
      </c>
      <c r="C135" s="77">
        <v>50.47</v>
      </c>
      <c r="D135" s="77">
        <v>73.099999999999994</v>
      </c>
      <c r="E135" s="77">
        <v>46</v>
      </c>
    </row>
    <row r="136" spans="1:5" x14ac:dyDescent="0.3">
      <c r="A136" s="47">
        <f t="shared" si="2"/>
        <v>45602.458333333016</v>
      </c>
      <c r="B136" s="28" t="s">
        <v>2</v>
      </c>
      <c r="C136" s="77">
        <v>52.3</v>
      </c>
      <c r="D136" s="77">
        <v>78.8</v>
      </c>
      <c r="E136" s="77">
        <v>47.75</v>
      </c>
    </row>
    <row r="137" spans="1:5" x14ac:dyDescent="0.3">
      <c r="A137" s="47">
        <f t="shared" si="2"/>
        <v>45602.49999999968</v>
      </c>
      <c r="B137" s="28" t="s">
        <v>2</v>
      </c>
      <c r="C137" s="77">
        <v>50.52</v>
      </c>
      <c r="D137" s="77">
        <v>68.599999999999994</v>
      </c>
      <c r="E137" s="77">
        <v>47.21</v>
      </c>
    </row>
    <row r="138" spans="1:5" x14ac:dyDescent="0.3">
      <c r="A138" s="47">
        <f t="shared" si="2"/>
        <v>45602.541666666344</v>
      </c>
      <c r="B138" s="28" t="s">
        <v>2</v>
      </c>
      <c r="C138" s="77">
        <v>54.3</v>
      </c>
      <c r="D138" s="77">
        <v>76.8</v>
      </c>
      <c r="E138" s="77">
        <v>50.23</v>
      </c>
    </row>
    <row r="139" spans="1:5" x14ac:dyDescent="0.3">
      <c r="A139" s="47">
        <f t="shared" si="2"/>
        <v>45602.583333333008</v>
      </c>
      <c r="B139" s="28" t="s">
        <v>2</v>
      </c>
      <c r="C139" s="77">
        <v>50.38</v>
      </c>
      <c r="D139" s="77">
        <v>74.3</v>
      </c>
      <c r="E139" s="77">
        <v>45.55</v>
      </c>
    </row>
    <row r="140" spans="1:5" x14ac:dyDescent="0.3">
      <c r="A140" s="47">
        <f t="shared" si="2"/>
        <v>45602.624999999673</v>
      </c>
      <c r="B140" s="28" t="s">
        <v>2</v>
      </c>
      <c r="C140" s="77">
        <v>51.33</v>
      </c>
      <c r="D140" s="77">
        <v>73.2</v>
      </c>
      <c r="E140" s="77">
        <v>46.82</v>
      </c>
    </row>
    <row r="141" spans="1:5" x14ac:dyDescent="0.3">
      <c r="A141" s="47">
        <f t="shared" si="2"/>
        <v>45602.666666666337</v>
      </c>
      <c r="B141" s="28" t="s">
        <v>2</v>
      </c>
      <c r="C141" s="77">
        <v>49.59</v>
      </c>
      <c r="D141" s="77">
        <v>70.599999999999994</v>
      </c>
      <c r="E141" s="77">
        <v>45.09</v>
      </c>
    </row>
    <row r="142" spans="1:5" x14ac:dyDescent="0.3">
      <c r="A142" s="47">
        <f t="shared" si="2"/>
        <v>45602.708333333001</v>
      </c>
      <c r="B142" s="28" t="s">
        <v>2</v>
      </c>
      <c r="C142" s="77">
        <v>46.43</v>
      </c>
      <c r="D142" s="77">
        <v>74.599999999999994</v>
      </c>
      <c r="E142" s="77">
        <v>42.78</v>
      </c>
    </row>
    <row r="143" spans="1:5" x14ac:dyDescent="0.3">
      <c r="A143" s="47">
        <f t="shared" si="2"/>
        <v>45602.749999999665</v>
      </c>
      <c r="B143" s="28" t="s">
        <v>2</v>
      </c>
      <c r="C143" s="77">
        <v>41.75</v>
      </c>
      <c r="D143" s="77">
        <v>59.8</v>
      </c>
      <c r="E143" s="77">
        <v>38.85</v>
      </c>
    </row>
    <row r="144" spans="1:5" x14ac:dyDescent="0.3">
      <c r="A144" s="47">
        <f t="shared" si="2"/>
        <v>45602.79166666633</v>
      </c>
      <c r="B144" s="28" t="s">
        <v>2</v>
      </c>
      <c r="C144" s="77">
        <v>39.869999999999997</v>
      </c>
      <c r="D144" s="77">
        <v>62.1</v>
      </c>
      <c r="E144" s="77">
        <v>35.950000000000003</v>
      </c>
    </row>
    <row r="145" spans="1:5" x14ac:dyDescent="0.3">
      <c r="A145" s="47">
        <f t="shared" si="2"/>
        <v>45602.833333332994</v>
      </c>
      <c r="B145" s="28" t="s">
        <v>2</v>
      </c>
      <c r="C145" s="77">
        <v>37.99</v>
      </c>
      <c r="D145" s="77">
        <v>63.8</v>
      </c>
      <c r="E145" s="77">
        <v>32.549999999999997</v>
      </c>
    </row>
    <row r="146" spans="1:5" x14ac:dyDescent="0.3">
      <c r="A146" s="47">
        <f t="shared" si="2"/>
        <v>45602.874999999658</v>
      </c>
      <c r="B146" s="28" t="s">
        <v>2</v>
      </c>
      <c r="C146" s="77">
        <v>39.49</v>
      </c>
      <c r="D146" s="77">
        <v>61.8</v>
      </c>
      <c r="E146" s="77">
        <v>33.58</v>
      </c>
    </row>
    <row r="147" spans="1:5" x14ac:dyDescent="0.3">
      <c r="A147" s="47">
        <f t="shared" si="2"/>
        <v>45602.916666666322</v>
      </c>
      <c r="B147" s="28" t="s">
        <v>2</v>
      </c>
      <c r="C147" s="77">
        <v>36.72</v>
      </c>
      <c r="D147" s="77">
        <v>53.9</v>
      </c>
      <c r="E147" s="77">
        <v>32.130000000000003</v>
      </c>
    </row>
    <row r="148" spans="1:5" x14ac:dyDescent="0.3">
      <c r="A148" s="47">
        <f t="shared" si="2"/>
        <v>45602.958333332987</v>
      </c>
      <c r="B148" s="28" t="s">
        <v>2</v>
      </c>
      <c r="C148" s="77">
        <v>33.520000000000003</v>
      </c>
      <c r="D148" s="77">
        <v>48.4</v>
      </c>
      <c r="E148" s="77">
        <v>27.42</v>
      </c>
    </row>
    <row r="149" spans="1:5" x14ac:dyDescent="0.3">
      <c r="A149" s="47">
        <f t="shared" si="2"/>
        <v>45602.999999999651</v>
      </c>
      <c r="B149" s="28" t="s">
        <v>2</v>
      </c>
      <c r="C149" s="77">
        <v>31.35</v>
      </c>
      <c r="D149" s="77">
        <v>48.7</v>
      </c>
      <c r="E149" s="77">
        <v>25.74</v>
      </c>
    </row>
    <row r="150" spans="1:5" x14ac:dyDescent="0.3">
      <c r="A150" s="47">
        <f t="shared" si="2"/>
        <v>45603.041666666315</v>
      </c>
      <c r="B150" s="28" t="s">
        <v>2</v>
      </c>
      <c r="C150" s="77">
        <v>32.01</v>
      </c>
      <c r="D150" s="77">
        <v>50.1</v>
      </c>
      <c r="E150" s="77">
        <v>26.33</v>
      </c>
    </row>
    <row r="151" spans="1:5" x14ac:dyDescent="0.3">
      <c r="A151" s="47">
        <f t="shared" si="2"/>
        <v>45603.083333332979</v>
      </c>
      <c r="B151" s="28" t="s">
        <v>2</v>
      </c>
      <c r="C151" s="77">
        <v>29.07</v>
      </c>
      <c r="D151" s="77">
        <v>47</v>
      </c>
      <c r="E151" s="77">
        <v>25.15</v>
      </c>
    </row>
    <row r="152" spans="1:5" x14ac:dyDescent="0.3">
      <c r="A152" s="47">
        <f t="shared" si="2"/>
        <v>45603.124999999643</v>
      </c>
      <c r="B152" s="28" t="s">
        <v>2</v>
      </c>
      <c r="C152" s="77">
        <v>29.76</v>
      </c>
      <c r="D152" s="77">
        <v>48.6</v>
      </c>
      <c r="E152" s="77">
        <v>26.01</v>
      </c>
    </row>
    <row r="153" spans="1:5" x14ac:dyDescent="0.3">
      <c r="A153" s="47">
        <f t="shared" si="2"/>
        <v>45603.166666666308</v>
      </c>
      <c r="B153" s="28" t="s">
        <v>2</v>
      </c>
      <c r="C153" s="77">
        <v>32.76</v>
      </c>
      <c r="D153" s="77">
        <v>47.1</v>
      </c>
      <c r="E153" s="77">
        <v>26.59</v>
      </c>
    </row>
    <row r="154" spans="1:5" x14ac:dyDescent="0.3">
      <c r="A154" s="47">
        <f t="shared" si="2"/>
        <v>45603.208333332972</v>
      </c>
      <c r="B154" s="28" t="s">
        <v>2</v>
      </c>
      <c r="C154" s="77">
        <v>38.450000000000003</v>
      </c>
      <c r="D154" s="77">
        <v>57.8</v>
      </c>
      <c r="E154" s="77">
        <v>33.49</v>
      </c>
    </row>
    <row r="155" spans="1:5" x14ac:dyDescent="0.3">
      <c r="A155" s="47">
        <f t="shared" si="2"/>
        <v>45603.249999999636</v>
      </c>
      <c r="B155" s="28" t="s">
        <v>2</v>
      </c>
      <c r="C155" s="77">
        <v>42.69</v>
      </c>
      <c r="D155" s="77">
        <v>61.8</v>
      </c>
      <c r="E155" s="77">
        <v>38.92</v>
      </c>
    </row>
    <row r="156" spans="1:5" x14ac:dyDescent="0.3">
      <c r="A156" s="47">
        <f t="shared" si="2"/>
        <v>45603.2916666663</v>
      </c>
      <c r="B156" s="28" t="s">
        <v>2</v>
      </c>
      <c r="C156" s="77">
        <v>46.98</v>
      </c>
      <c r="D156" s="77">
        <v>70.599999999999994</v>
      </c>
      <c r="E156" s="77">
        <v>44.33</v>
      </c>
    </row>
    <row r="157" spans="1:5" x14ac:dyDescent="0.3">
      <c r="A157" s="47">
        <f t="shared" si="2"/>
        <v>45603.333333332965</v>
      </c>
      <c r="B157" s="28" t="s">
        <v>2</v>
      </c>
      <c r="C157" s="77">
        <v>52.05</v>
      </c>
      <c r="D157" s="77">
        <v>72.5</v>
      </c>
      <c r="E157" s="77">
        <v>48.77</v>
      </c>
    </row>
    <row r="158" spans="1:5" x14ac:dyDescent="0.3">
      <c r="A158" s="47">
        <f t="shared" si="2"/>
        <v>45603.374999999629</v>
      </c>
      <c r="B158" s="28" t="s">
        <v>2</v>
      </c>
      <c r="C158" s="77">
        <v>50.59</v>
      </c>
      <c r="D158" s="77">
        <v>75.5</v>
      </c>
      <c r="E158" s="77">
        <v>47.32</v>
      </c>
    </row>
    <row r="159" spans="1:5" x14ac:dyDescent="0.3">
      <c r="A159" s="47">
        <f t="shared" si="2"/>
        <v>45603.416666666293</v>
      </c>
      <c r="B159" s="28" t="s">
        <v>2</v>
      </c>
      <c r="C159" s="77">
        <v>50.85</v>
      </c>
      <c r="D159" s="77">
        <v>77.8</v>
      </c>
      <c r="E159" s="77">
        <v>46.42</v>
      </c>
    </row>
    <row r="160" spans="1:5" x14ac:dyDescent="0.3">
      <c r="A160" s="47">
        <f t="shared" si="2"/>
        <v>45603.458333332957</v>
      </c>
      <c r="B160" s="28" t="s">
        <v>2</v>
      </c>
      <c r="C160" s="77">
        <v>49.77</v>
      </c>
      <c r="D160" s="77">
        <v>76.3</v>
      </c>
      <c r="E160" s="77">
        <v>45.66</v>
      </c>
    </row>
    <row r="161" spans="1:5" x14ac:dyDescent="0.3">
      <c r="A161" s="47">
        <f t="shared" si="2"/>
        <v>45603.499999999622</v>
      </c>
      <c r="B161" s="28" t="s">
        <v>2</v>
      </c>
      <c r="C161" s="77">
        <v>52.99</v>
      </c>
      <c r="D161" s="77">
        <v>73.7</v>
      </c>
      <c r="E161" s="77">
        <v>48.19</v>
      </c>
    </row>
    <row r="162" spans="1:5" x14ac:dyDescent="0.3">
      <c r="A162" s="47">
        <f t="shared" si="2"/>
        <v>45603.541666666286</v>
      </c>
      <c r="B162" s="28" t="s">
        <v>2</v>
      </c>
      <c r="C162" s="77">
        <v>50.72</v>
      </c>
      <c r="D162" s="77">
        <v>74</v>
      </c>
      <c r="E162" s="77">
        <v>46.25</v>
      </c>
    </row>
    <row r="163" spans="1:5" x14ac:dyDescent="0.3">
      <c r="A163" s="47">
        <f t="shared" si="2"/>
        <v>45603.58333333295</v>
      </c>
      <c r="B163" s="28" t="s">
        <v>2</v>
      </c>
      <c r="C163" s="77">
        <v>47.99</v>
      </c>
      <c r="D163" s="77">
        <v>74.8</v>
      </c>
      <c r="E163" s="77">
        <v>44.75</v>
      </c>
    </row>
    <row r="164" spans="1:5" x14ac:dyDescent="0.3">
      <c r="A164" s="47">
        <f t="shared" si="2"/>
        <v>45603.624999999614</v>
      </c>
      <c r="B164" s="28" t="s">
        <v>2</v>
      </c>
      <c r="C164" s="77">
        <v>49.31</v>
      </c>
      <c r="D164" s="77">
        <v>67.400000000000006</v>
      </c>
      <c r="E164" s="77">
        <v>45.93</v>
      </c>
    </row>
    <row r="165" spans="1:5" x14ac:dyDescent="0.3">
      <c r="A165" s="47">
        <f t="shared" si="2"/>
        <v>45603.666666666279</v>
      </c>
      <c r="B165" s="28" t="s">
        <v>2</v>
      </c>
      <c r="C165" s="77">
        <v>49.12</v>
      </c>
      <c r="D165" s="77">
        <v>71.7</v>
      </c>
      <c r="E165" s="77">
        <v>46.58</v>
      </c>
    </row>
    <row r="166" spans="1:5" x14ac:dyDescent="0.3">
      <c r="A166" s="47">
        <f t="shared" si="2"/>
        <v>45603.708333332943</v>
      </c>
      <c r="B166" s="28" t="s">
        <v>2</v>
      </c>
      <c r="C166" s="77">
        <v>46.93</v>
      </c>
      <c r="D166" s="77">
        <v>73.5</v>
      </c>
      <c r="E166" s="77">
        <v>44.18</v>
      </c>
    </row>
    <row r="167" spans="1:5" x14ac:dyDescent="0.3">
      <c r="A167" s="47">
        <f t="shared" si="2"/>
        <v>45603.749999999607</v>
      </c>
      <c r="B167" s="28" t="s">
        <v>2</v>
      </c>
      <c r="C167" s="77">
        <v>44</v>
      </c>
      <c r="D167" s="77">
        <v>54.3</v>
      </c>
      <c r="E167" s="77">
        <v>41.51</v>
      </c>
    </row>
    <row r="168" spans="1:5" x14ac:dyDescent="0.3">
      <c r="A168" s="47">
        <f t="shared" si="2"/>
        <v>45603.791666666271</v>
      </c>
      <c r="B168" s="28" t="s">
        <v>2</v>
      </c>
      <c r="C168" s="77">
        <v>41.42</v>
      </c>
      <c r="D168" s="77">
        <v>58.3</v>
      </c>
      <c r="E168" s="77">
        <v>38.06</v>
      </c>
    </row>
    <row r="169" spans="1:5" x14ac:dyDescent="0.3">
      <c r="A169" s="47">
        <f t="shared" si="2"/>
        <v>45603.833333332936</v>
      </c>
      <c r="B169" s="28" t="s">
        <v>2</v>
      </c>
      <c r="C169" s="77">
        <v>40.450000000000003</v>
      </c>
      <c r="D169" s="77">
        <v>65.5</v>
      </c>
      <c r="E169" s="77">
        <v>35.729999999999997</v>
      </c>
    </row>
    <row r="170" spans="1:5" x14ac:dyDescent="0.3">
      <c r="A170" s="47">
        <f t="shared" si="2"/>
        <v>45603.8749999996</v>
      </c>
      <c r="B170" s="28" t="s">
        <v>2</v>
      </c>
      <c r="C170" s="77">
        <v>38.380000000000003</v>
      </c>
      <c r="D170" s="77">
        <v>53.6</v>
      </c>
      <c r="E170" s="77">
        <v>34.18</v>
      </c>
    </row>
    <row r="171" spans="1:5" x14ac:dyDescent="0.3">
      <c r="A171" s="47">
        <f t="shared" si="2"/>
        <v>45603.916666666264</v>
      </c>
      <c r="B171" s="28" t="s">
        <v>2</v>
      </c>
      <c r="C171" s="77">
        <v>35.99</v>
      </c>
      <c r="D171" s="77">
        <v>47.6</v>
      </c>
      <c r="E171" s="77">
        <v>31.44</v>
      </c>
    </row>
    <row r="172" spans="1:5" x14ac:dyDescent="0.3">
      <c r="A172" s="47">
        <f t="shared" si="2"/>
        <v>45603.958333332928</v>
      </c>
      <c r="B172" s="28" t="s">
        <v>2</v>
      </c>
      <c r="C172" s="77">
        <v>33.35</v>
      </c>
      <c r="D172" s="77">
        <v>52.6</v>
      </c>
      <c r="E172" s="77">
        <v>27.96</v>
      </c>
    </row>
    <row r="173" spans="1:5" x14ac:dyDescent="0.3">
      <c r="A173" s="47">
        <f t="shared" si="2"/>
        <v>45603.999999999593</v>
      </c>
      <c r="B173" s="28" t="s">
        <v>2</v>
      </c>
      <c r="C173" s="77">
        <v>30.24</v>
      </c>
      <c r="D173" s="77">
        <v>49.6</v>
      </c>
      <c r="E173" s="77">
        <v>25.94</v>
      </c>
    </row>
    <row r="174" spans="1:5" x14ac:dyDescent="0.3">
      <c r="A174" s="47">
        <f t="shared" si="2"/>
        <v>45604.041666666257</v>
      </c>
      <c r="B174" s="28" t="s">
        <v>2</v>
      </c>
      <c r="C174" s="77">
        <v>30.23</v>
      </c>
      <c r="D174" s="77">
        <v>46.5</v>
      </c>
      <c r="E174" s="77">
        <v>25.53</v>
      </c>
    </row>
    <row r="175" spans="1:5" x14ac:dyDescent="0.3">
      <c r="A175" s="47">
        <f t="shared" si="2"/>
        <v>45604.083333332921</v>
      </c>
      <c r="B175" s="28" t="s">
        <v>2</v>
      </c>
      <c r="C175" s="77">
        <v>28.75</v>
      </c>
      <c r="D175" s="77">
        <v>47.1</v>
      </c>
      <c r="E175" s="77">
        <v>24.94</v>
      </c>
    </row>
    <row r="176" spans="1:5" x14ac:dyDescent="0.3">
      <c r="A176" s="47">
        <f t="shared" si="2"/>
        <v>45604.124999999585</v>
      </c>
      <c r="B176" s="28" t="s">
        <v>2</v>
      </c>
      <c r="C176" s="77">
        <v>30.23</v>
      </c>
      <c r="D176" s="77">
        <v>46.3</v>
      </c>
      <c r="E176" s="77">
        <v>25.99</v>
      </c>
    </row>
    <row r="177" spans="1:5" x14ac:dyDescent="0.3">
      <c r="A177" s="47">
        <f t="shared" si="2"/>
        <v>45604.16666666625</v>
      </c>
      <c r="B177" s="28" t="s">
        <v>2</v>
      </c>
      <c r="C177" s="77">
        <v>32.24</v>
      </c>
      <c r="D177" s="77">
        <v>45.5</v>
      </c>
      <c r="E177" s="77">
        <v>26.9</v>
      </c>
    </row>
    <row r="178" spans="1:5" x14ac:dyDescent="0.3">
      <c r="A178" s="47">
        <f t="shared" si="2"/>
        <v>45604.208333332914</v>
      </c>
      <c r="B178" s="28" t="s">
        <v>2</v>
      </c>
      <c r="C178" s="77">
        <v>38.39</v>
      </c>
      <c r="D178" s="77">
        <v>50</v>
      </c>
      <c r="E178" s="77">
        <v>33.799999999999997</v>
      </c>
    </row>
    <row r="179" spans="1:5" x14ac:dyDescent="0.3">
      <c r="A179" s="47">
        <f t="shared" si="2"/>
        <v>45604.249999999578</v>
      </c>
      <c r="B179" s="28" t="s">
        <v>2</v>
      </c>
      <c r="C179" s="77">
        <v>42.37</v>
      </c>
      <c r="D179" s="77">
        <v>60.5</v>
      </c>
      <c r="E179" s="77">
        <v>38.04</v>
      </c>
    </row>
    <row r="180" spans="1:5" x14ac:dyDescent="0.3">
      <c r="A180" s="47">
        <f t="shared" si="2"/>
        <v>45604.291666666242</v>
      </c>
      <c r="B180" s="28" t="s">
        <v>2</v>
      </c>
      <c r="C180" s="77">
        <v>48</v>
      </c>
      <c r="D180" s="77">
        <v>67.900000000000006</v>
      </c>
      <c r="E180" s="77">
        <v>45.02</v>
      </c>
    </row>
    <row r="181" spans="1:5" x14ac:dyDescent="0.3">
      <c r="A181" s="47">
        <f t="shared" si="2"/>
        <v>45604.333333332906</v>
      </c>
      <c r="B181" s="28" t="s">
        <v>2</v>
      </c>
      <c r="C181" s="77">
        <v>50.33</v>
      </c>
      <c r="D181" s="77">
        <v>72.2</v>
      </c>
      <c r="E181" s="77">
        <v>46.55</v>
      </c>
    </row>
    <row r="182" spans="1:5" x14ac:dyDescent="0.3">
      <c r="A182" s="47">
        <f t="shared" si="2"/>
        <v>45604.374999999571</v>
      </c>
      <c r="B182" s="28" t="s">
        <v>2</v>
      </c>
      <c r="C182" s="77">
        <v>49.43</v>
      </c>
      <c r="D182" s="77">
        <v>70.099999999999994</v>
      </c>
      <c r="E182" s="77">
        <v>46.39</v>
      </c>
    </row>
    <row r="183" spans="1:5" x14ac:dyDescent="0.3">
      <c r="A183" s="47">
        <f t="shared" si="2"/>
        <v>45604.416666666235</v>
      </c>
      <c r="B183" s="28" t="s">
        <v>2</v>
      </c>
      <c r="C183" s="77">
        <v>49.26</v>
      </c>
      <c r="D183" s="77">
        <v>77.5</v>
      </c>
      <c r="E183" s="77">
        <v>45.08</v>
      </c>
    </row>
    <row r="184" spans="1:5" x14ac:dyDescent="0.3">
      <c r="A184" s="47">
        <f t="shared" si="2"/>
        <v>45604.458333332899</v>
      </c>
      <c r="B184" s="28" t="s">
        <v>2</v>
      </c>
      <c r="C184" s="77">
        <v>49.36</v>
      </c>
      <c r="D184" s="77">
        <v>68.099999999999994</v>
      </c>
      <c r="E184" s="77">
        <v>46.03</v>
      </c>
    </row>
    <row r="185" spans="1:5" x14ac:dyDescent="0.3">
      <c r="A185" s="47">
        <f t="shared" si="2"/>
        <v>45604.499999999563</v>
      </c>
      <c r="B185" s="28" t="s">
        <v>2</v>
      </c>
      <c r="C185" s="77">
        <v>49.78</v>
      </c>
      <c r="D185" s="77">
        <v>75.7</v>
      </c>
      <c r="E185" s="77">
        <v>45.96</v>
      </c>
    </row>
    <row r="186" spans="1:5" x14ac:dyDescent="0.3">
      <c r="A186" s="47">
        <f t="shared" si="2"/>
        <v>45604.541666666228</v>
      </c>
      <c r="B186" s="28" t="s">
        <v>2</v>
      </c>
      <c r="C186" s="77">
        <v>52.42</v>
      </c>
      <c r="D186" s="77">
        <v>77.599999999999994</v>
      </c>
      <c r="E186" s="77">
        <v>46.48</v>
      </c>
    </row>
    <row r="187" spans="1:5" x14ac:dyDescent="0.3">
      <c r="A187" s="47">
        <f t="shared" si="2"/>
        <v>45604.583333332892</v>
      </c>
      <c r="B187" s="28" t="s">
        <v>2</v>
      </c>
      <c r="C187" s="77">
        <v>56.56</v>
      </c>
      <c r="D187" s="77">
        <v>70.7</v>
      </c>
      <c r="E187" s="77">
        <v>51.15</v>
      </c>
    </row>
    <row r="188" spans="1:5" x14ac:dyDescent="0.3">
      <c r="A188" s="47">
        <f t="shared" si="2"/>
        <v>45604.624999999556</v>
      </c>
      <c r="B188" s="28" t="s">
        <v>2</v>
      </c>
      <c r="C188" s="77">
        <v>49.45</v>
      </c>
      <c r="D188" s="77">
        <v>68.8</v>
      </c>
      <c r="E188" s="77">
        <v>45.81</v>
      </c>
    </row>
    <row r="189" spans="1:5" x14ac:dyDescent="0.3">
      <c r="A189" s="47">
        <f t="shared" si="2"/>
        <v>45604.66666666622</v>
      </c>
      <c r="B189" s="28" t="s">
        <v>2</v>
      </c>
      <c r="C189" s="77">
        <v>45.11</v>
      </c>
      <c r="D189" s="77">
        <v>61.3</v>
      </c>
      <c r="E189" s="77">
        <v>42.44</v>
      </c>
    </row>
    <row r="190" spans="1:5" x14ac:dyDescent="0.3">
      <c r="A190" s="47">
        <f t="shared" si="2"/>
        <v>45604.708333332885</v>
      </c>
      <c r="B190" s="28" t="s">
        <v>2</v>
      </c>
      <c r="C190" s="77">
        <v>41.57</v>
      </c>
      <c r="D190" s="77">
        <v>56.6</v>
      </c>
      <c r="E190" s="77">
        <v>39.19</v>
      </c>
    </row>
    <row r="191" spans="1:5" x14ac:dyDescent="0.3">
      <c r="A191" s="47">
        <f t="shared" si="2"/>
        <v>45604.749999999549</v>
      </c>
      <c r="B191" s="28" t="s">
        <v>2</v>
      </c>
      <c r="C191" s="77">
        <v>40.119999999999997</v>
      </c>
      <c r="D191" s="77">
        <v>50.9</v>
      </c>
      <c r="E191" s="77">
        <v>37.22</v>
      </c>
    </row>
    <row r="192" spans="1:5" x14ac:dyDescent="0.3">
      <c r="A192" s="47">
        <f t="shared" si="2"/>
        <v>45604.791666666213</v>
      </c>
      <c r="B192" s="28" t="s">
        <v>2</v>
      </c>
      <c r="C192" s="77">
        <v>38.020000000000003</v>
      </c>
      <c r="D192" s="77">
        <v>48.8</v>
      </c>
      <c r="E192" s="77">
        <v>34.54</v>
      </c>
    </row>
    <row r="193" spans="1:5" x14ac:dyDescent="0.3">
      <c r="A193" s="47">
        <f t="shared" si="2"/>
        <v>45604.833333332877</v>
      </c>
      <c r="B193" s="28" t="s">
        <v>2</v>
      </c>
      <c r="C193" s="77">
        <v>36.369999999999997</v>
      </c>
      <c r="D193" s="77">
        <v>52.6</v>
      </c>
      <c r="E193" s="77">
        <v>32.11</v>
      </c>
    </row>
    <row r="194" spans="1:5" x14ac:dyDescent="0.3">
      <c r="A194" s="47">
        <f t="shared" si="2"/>
        <v>45604.874999999542</v>
      </c>
      <c r="B194" s="28" t="s">
        <v>2</v>
      </c>
      <c r="C194" s="77">
        <v>36.840000000000003</v>
      </c>
      <c r="D194" s="77">
        <v>54.2</v>
      </c>
      <c r="E194" s="77">
        <v>32.72</v>
      </c>
    </row>
    <row r="195" spans="1:5" x14ac:dyDescent="0.3">
      <c r="A195" s="47">
        <f t="shared" si="2"/>
        <v>45604.916666666206</v>
      </c>
      <c r="B195" s="28" t="s">
        <v>2</v>
      </c>
      <c r="C195" s="77">
        <v>34.630000000000003</v>
      </c>
      <c r="D195" s="77">
        <v>49.6</v>
      </c>
      <c r="E195" s="77">
        <v>29.63</v>
      </c>
    </row>
    <row r="196" spans="1:5" x14ac:dyDescent="0.3">
      <c r="A196" s="47">
        <f t="shared" si="2"/>
        <v>45604.95833333287</v>
      </c>
      <c r="B196" s="28" t="s">
        <v>2</v>
      </c>
      <c r="C196" s="77">
        <v>31.88</v>
      </c>
      <c r="D196" s="77">
        <v>47.9</v>
      </c>
      <c r="E196" s="77">
        <v>26.37</v>
      </c>
    </row>
    <row r="197" spans="1:5" x14ac:dyDescent="0.3">
      <c r="A197" s="47">
        <f t="shared" si="2"/>
        <v>45604.999999999534</v>
      </c>
      <c r="B197" s="28" t="s">
        <v>2</v>
      </c>
      <c r="C197" s="77">
        <v>27.54</v>
      </c>
      <c r="D197" s="77">
        <v>45.7</v>
      </c>
      <c r="E197" s="77">
        <v>23.47</v>
      </c>
    </row>
    <row r="198" spans="1:5" x14ac:dyDescent="0.3">
      <c r="A198" s="47">
        <f t="shared" si="2"/>
        <v>45605.041666666199</v>
      </c>
      <c r="B198" s="28" t="s">
        <v>2</v>
      </c>
      <c r="C198" s="77">
        <v>25.16</v>
      </c>
      <c r="D198" s="77">
        <v>39.299999999999997</v>
      </c>
      <c r="E198" s="77">
        <v>22.35</v>
      </c>
    </row>
    <row r="199" spans="1:5" x14ac:dyDescent="0.3">
      <c r="A199" s="47">
        <f t="shared" ref="A199:A262" si="3">A198+1/24</f>
        <v>45605.083333332863</v>
      </c>
      <c r="B199" s="28" t="s">
        <v>2</v>
      </c>
      <c r="C199" s="77">
        <v>28.18</v>
      </c>
      <c r="D199" s="77">
        <v>49.6</v>
      </c>
      <c r="E199" s="77">
        <v>25.43</v>
      </c>
    </row>
    <row r="200" spans="1:5" x14ac:dyDescent="0.3">
      <c r="A200" s="47">
        <f t="shared" si="3"/>
        <v>45605.124999999527</v>
      </c>
      <c r="B200" s="28" t="s">
        <v>2</v>
      </c>
      <c r="C200" s="77">
        <v>26.2</v>
      </c>
      <c r="D200" s="77">
        <v>40.9</v>
      </c>
      <c r="E200" s="77">
        <v>22.52</v>
      </c>
    </row>
    <row r="201" spans="1:5" x14ac:dyDescent="0.3">
      <c r="A201" s="47">
        <f t="shared" si="3"/>
        <v>45605.166666666191</v>
      </c>
      <c r="B201" s="28" t="s">
        <v>2</v>
      </c>
      <c r="C201" s="77">
        <v>25.99</v>
      </c>
      <c r="D201" s="77">
        <v>43.4</v>
      </c>
      <c r="E201" s="77">
        <v>22.43</v>
      </c>
    </row>
    <row r="202" spans="1:5" x14ac:dyDescent="0.3">
      <c r="A202" s="47">
        <f t="shared" si="3"/>
        <v>45605.208333332856</v>
      </c>
      <c r="B202" s="28" t="s">
        <v>2</v>
      </c>
      <c r="C202" s="77">
        <v>33.26</v>
      </c>
      <c r="D202" s="77">
        <v>56.5</v>
      </c>
      <c r="E202" s="77">
        <v>25.68</v>
      </c>
    </row>
    <row r="203" spans="1:5" x14ac:dyDescent="0.3">
      <c r="A203" s="47">
        <f t="shared" si="3"/>
        <v>45605.24999999952</v>
      </c>
      <c r="B203" s="28" t="s">
        <v>2</v>
      </c>
      <c r="C203" s="77">
        <v>37.35</v>
      </c>
      <c r="D203" s="77">
        <v>63</v>
      </c>
      <c r="E203" s="77">
        <v>28.04</v>
      </c>
    </row>
    <row r="204" spans="1:5" x14ac:dyDescent="0.3">
      <c r="A204" s="47">
        <f t="shared" si="3"/>
        <v>45605.291666666184</v>
      </c>
      <c r="B204" s="28" t="s">
        <v>2</v>
      </c>
      <c r="C204" s="77">
        <v>41.42</v>
      </c>
      <c r="D204" s="77">
        <v>72.5</v>
      </c>
      <c r="E204" s="77">
        <v>33.409999999999997</v>
      </c>
    </row>
    <row r="205" spans="1:5" x14ac:dyDescent="0.3">
      <c r="A205" s="47">
        <f t="shared" si="3"/>
        <v>45605.333333332848</v>
      </c>
      <c r="B205" s="28" t="s">
        <v>2</v>
      </c>
      <c r="C205" s="77">
        <v>42.75</v>
      </c>
      <c r="D205" s="77">
        <v>67.8</v>
      </c>
      <c r="E205" s="77">
        <v>37.64</v>
      </c>
    </row>
    <row r="206" spans="1:5" x14ac:dyDescent="0.3">
      <c r="A206" s="47">
        <f t="shared" si="3"/>
        <v>45605.374999999513</v>
      </c>
      <c r="B206" s="28" t="s">
        <v>2</v>
      </c>
      <c r="C206" s="77">
        <v>39.46</v>
      </c>
      <c r="D206" s="77">
        <v>58.6</v>
      </c>
      <c r="E206" s="77">
        <v>35.950000000000003</v>
      </c>
    </row>
    <row r="207" spans="1:5" x14ac:dyDescent="0.3">
      <c r="A207" s="47">
        <f t="shared" si="3"/>
        <v>45605.416666666177</v>
      </c>
      <c r="B207" s="28" t="s">
        <v>2</v>
      </c>
      <c r="C207" s="77">
        <v>43.73</v>
      </c>
      <c r="D207" s="77">
        <v>80.900000000000006</v>
      </c>
      <c r="E207" s="77">
        <v>34.51</v>
      </c>
    </row>
    <row r="208" spans="1:5" x14ac:dyDescent="0.3">
      <c r="A208" s="47">
        <f t="shared" si="3"/>
        <v>45605.458333332841</v>
      </c>
      <c r="B208" s="28" t="s">
        <v>2</v>
      </c>
      <c r="C208" s="77">
        <v>44.25</v>
      </c>
      <c r="D208" s="77">
        <v>77.900000000000006</v>
      </c>
      <c r="E208" s="77">
        <v>35.549999999999997</v>
      </c>
    </row>
    <row r="209" spans="1:5" x14ac:dyDescent="0.3">
      <c r="A209" s="47">
        <f t="shared" si="3"/>
        <v>45605.499999999505</v>
      </c>
      <c r="B209" s="28" t="s">
        <v>2</v>
      </c>
      <c r="C209" s="77">
        <v>47.66</v>
      </c>
      <c r="D209" s="77">
        <v>77</v>
      </c>
      <c r="E209" s="77">
        <v>38.25</v>
      </c>
    </row>
    <row r="210" spans="1:5" x14ac:dyDescent="0.3">
      <c r="A210" s="47">
        <f t="shared" si="3"/>
        <v>45605.541666666169</v>
      </c>
      <c r="B210" s="28" t="s">
        <v>2</v>
      </c>
      <c r="C210" s="77">
        <v>42.36</v>
      </c>
      <c r="D210" s="77">
        <v>75.3</v>
      </c>
      <c r="E210" s="77">
        <v>34.99</v>
      </c>
    </row>
    <row r="211" spans="1:5" x14ac:dyDescent="0.3">
      <c r="A211" s="47">
        <f t="shared" si="3"/>
        <v>45605.583333332834</v>
      </c>
      <c r="B211" s="28" t="s">
        <v>2</v>
      </c>
      <c r="C211" s="77">
        <v>43.41</v>
      </c>
      <c r="D211" s="77">
        <v>74.400000000000006</v>
      </c>
      <c r="E211" s="77">
        <v>37.25</v>
      </c>
    </row>
    <row r="212" spans="1:5" x14ac:dyDescent="0.3">
      <c r="A212" s="47">
        <f t="shared" si="3"/>
        <v>45605.624999999498</v>
      </c>
      <c r="B212" s="28" t="s">
        <v>2</v>
      </c>
      <c r="C212" s="77">
        <v>42.18</v>
      </c>
      <c r="D212" s="77">
        <v>69.900000000000006</v>
      </c>
      <c r="E212" s="77">
        <v>37.11</v>
      </c>
    </row>
    <row r="213" spans="1:5" x14ac:dyDescent="0.3">
      <c r="A213" s="47">
        <f t="shared" si="3"/>
        <v>45605.666666666162</v>
      </c>
      <c r="B213" s="28" t="s">
        <v>2</v>
      </c>
      <c r="C213" s="77">
        <v>42.18</v>
      </c>
      <c r="D213" s="77">
        <v>71.8</v>
      </c>
      <c r="E213" s="77">
        <v>36.01</v>
      </c>
    </row>
    <row r="214" spans="1:5" x14ac:dyDescent="0.3">
      <c r="A214" s="47">
        <f t="shared" si="3"/>
        <v>45605.708333332826</v>
      </c>
      <c r="B214" s="28" t="s">
        <v>2</v>
      </c>
      <c r="C214" s="77">
        <v>38.380000000000003</v>
      </c>
      <c r="D214" s="77">
        <v>56.8</v>
      </c>
      <c r="E214" s="77">
        <v>35.159999999999997</v>
      </c>
    </row>
    <row r="215" spans="1:5" x14ac:dyDescent="0.3">
      <c r="A215" s="47">
        <f t="shared" si="3"/>
        <v>45605.749999999491</v>
      </c>
      <c r="B215" s="28" t="s">
        <v>2</v>
      </c>
      <c r="C215" s="77">
        <v>38.89</v>
      </c>
      <c r="D215" s="77">
        <v>63.2</v>
      </c>
      <c r="E215" s="77">
        <v>34.97</v>
      </c>
    </row>
    <row r="216" spans="1:5" x14ac:dyDescent="0.3">
      <c r="A216" s="47">
        <f t="shared" si="3"/>
        <v>45605.791666666155</v>
      </c>
      <c r="B216" s="28" t="s">
        <v>2</v>
      </c>
      <c r="C216" s="77">
        <v>42.27</v>
      </c>
      <c r="D216" s="77">
        <v>63.7</v>
      </c>
      <c r="E216" s="77">
        <v>33.29</v>
      </c>
    </row>
    <row r="217" spans="1:5" x14ac:dyDescent="0.3">
      <c r="A217" s="47">
        <f t="shared" si="3"/>
        <v>45605.833333332819</v>
      </c>
      <c r="B217" s="28" t="s">
        <v>2</v>
      </c>
      <c r="C217" s="77">
        <v>38.26</v>
      </c>
      <c r="D217" s="77">
        <v>65.900000000000006</v>
      </c>
      <c r="E217" s="77">
        <v>32.99</v>
      </c>
    </row>
    <row r="218" spans="1:5" x14ac:dyDescent="0.3">
      <c r="A218" s="47">
        <f t="shared" si="3"/>
        <v>45605.874999999483</v>
      </c>
      <c r="B218" s="28" t="s">
        <v>2</v>
      </c>
      <c r="C218" s="77">
        <v>39.21</v>
      </c>
      <c r="D218" s="77">
        <v>72.900000000000006</v>
      </c>
      <c r="E218" s="77">
        <v>33.56</v>
      </c>
    </row>
    <row r="219" spans="1:5" x14ac:dyDescent="0.3">
      <c r="A219" s="47">
        <f t="shared" si="3"/>
        <v>45605.916666666148</v>
      </c>
      <c r="B219" s="28" t="s">
        <v>2</v>
      </c>
      <c r="C219" s="77">
        <v>36.99</v>
      </c>
      <c r="D219" s="77">
        <v>58.6</v>
      </c>
      <c r="E219" s="77">
        <v>33.1</v>
      </c>
    </row>
    <row r="220" spans="1:5" x14ac:dyDescent="0.3">
      <c r="A220" s="47">
        <f t="shared" si="3"/>
        <v>45605.958333332812</v>
      </c>
      <c r="B220" s="28" t="s">
        <v>2</v>
      </c>
      <c r="C220" s="77">
        <v>38.14</v>
      </c>
      <c r="D220" s="77">
        <v>59.7</v>
      </c>
      <c r="E220" s="77">
        <v>32.450000000000003</v>
      </c>
    </row>
    <row r="221" spans="1:5" x14ac:dyDescent="0.3">
      <c r="A221" s="47">
        <f t="shared" si="3"/>
        <v>45605.999999999476</v>
      </c>
      <c r="B221" s="28" t="s">
        <v>2</v>
      </c>
      <c r="C221" s="77">
        <v>34.46</v>
      </c>
      <c r="D221" s="77">
        <v>55.5</v>
      </c>
      <c r="E221" s="77">
        <v>30.77</v>
      </c>
    </row>
    <row r="222" spans="1:5" x14ac:dyDescent="0.3">
      <c r="A222" s="47">
        <f t="shared" si="3"/>
        <v>45606.04166666614</v>
      </c>
      <c r="B222" s="28" t="s">
        <v>2</v>
      </c>
      <c r="C222" s="77">
        <v>33.21</v>
      </c>
      <c r="D222" s="77">
        <v>53.6</v>
      </c>
      <c r="E222" s="77">
        <v>29.35</v>
      </c>
    </row>
    <row r="223" spans="1:5" x14ac:dyDescent="0.3">
      <c r="A223" s="47">
        <f t="shared" si="3"/>
        <v>45606.083333332805</v>
      </c>
      <c r="B223" s="28" t="s">
        <v>2</v>
      </c>
      <c r="C223" s="77">
        <v>31.75</v>
      </c>
      <c r="D223" s="77">
        <v>48.6</v>
      </c>
      <c r="E223" s="77">
        <v>28.16</v>
      </c>
    </row>
    <row r="224" spans="1:5" x14ac:dyDescent="0.3">
      <c r="A224" s="47">
        <f t="shared" si="3"/>
        <v>45606.124999999469</v>
      </c>
      <c r="B224" s="28" t="s">
        <v>2</v>
      </c>
      <c r="C224" s="77">
        <v>30.48</v>
      </c>
      <c r="D224" s="77">
        <v>44.6</v>
      </c>
      <c r="E224" s="77">
        <v>27.36</v>
      </c>
    </row>
    <row r="225" spans="1:5" x14ac:dyDescent="0.3">
      <c r="A225" s="47">
        <f t="shared" si="3"/>
        <v>45606.166666666133</v>
      </c>
      <c r="B225" s="28" t="s">
        <v>2</v>
      </c>
      <c r="C225" s="77">
        <v>30.44</v>
      </c>
      <c r="D225" s="77">
        <v>45.8</v>
      </c>
      <c r="E225" s="77">
        <v>27.09</v>
      </c>
    </row>
    <row r="226" spans="1:5" x14ac:dyDescent="0.3">
      <c r="A226" s="47">
        <f t="shared" si="3"/>
        <v>45606.208333332797</v>
      </c>
      <c r="B226" s="28" t="s">
        <v>2</v>
      </c>
      <c r="C226" s="77">
        <v>32.520000000000003</v>
      </c>
      <c r="D226" s="77">
        <v>46.5</v>
      </c>
      <c r="E226" s="77">
        <v>28.08</v>
      </c>
    </row>
    <row r="227" spans="1:5" x14ac:dyDescent="0.3">
      <c r="A227" s="47">
        <f t="shared" si="3"/>
        <v>45606.249999999462</v>
      </c>
      <c r="B227" s="28" t="s">
        <v>2</v>
      </c>
      <c r="C227" s="77">
        <v>40.42</v>
      </c>
      <c r="D227" s="77">
        <v>66.599999999999994</v>
      </c>
      <c r="E227" s="77">
        <v>31.74</v>
      </c>
    </row>
    <row r="228" spans="1:5" x14ac:dyDescent="0.3">
      <c r="A228" s="47">
        <f t="shared" si="3"/>
        <v>45606.291666666126</v>
      </c>
      <c r="B228" s="28" t="s">
        <v>2</v>
      </c>
      <c r="C228" s="77">
        <v>39.01</v>
      </c>
      <c r="D228" s="77">
        <v>56.6</v>
      </c>
      <c r="E228" s="77">
        <v>34.29</v>
      </c>
    </row>
    <row r="229" spans="1:5" x14ac:dyDescent="0.3">
      <c r="A229" s="47">
        <f t="shared" si="3"/>
        <v>45606.33333333279</v>
      </c>
      <c r="B229" s="28" t="s">
        <v>2</v>
      </c>
      <c r="C229" s="77">
        <v>41.2</v>
      </c>
      <c r="D229" s="77">
        <v>69.2</v>
      </c>
      <c r="E229" s="77">
        <v>36.06</v>
      </c>
    </row>
    <row r="230" spans="1:5" x14ac:dyDescent="0.3">
      <c r="A230" s="47">
        <f t="shared" si="3"/>
        <v>45606.374999999454</v>
      </c>
      <c r="B230" s="28" t="s">
        <v>2</v>
      </c>
      <c r="C230" s="77">
        <v>43.01</v>
      </c>
      <c r="D230" s="77">
        <v>67.599999999999994</v>
      </c>
      <c r="E230" s="77">
        <v>39.83</v>
      </c>
    </row>
    <row r="231" spans="1:5" x14ac:dyDescent="0.3">
      <c r="A231" s="47">
        <f t="shared" si="3"/>
        <v>45606.416666666119</v>
      </c>
      <c r="B231" s="28" t="s">
        <v>2</v>
      </c>
      <c r="C231" s="77">
        <v>43.2</v>
      </c>
      <c r="D231" s="77">
        <v>62.3</v>
      </c>
      <c r="E231" s="77">
        <v>40.9</v>
      </c>
    </row>
    <row r="232" spans="1:5" x14ac:dyDescent="0.3">
      <c r="A232" s="47">
        <f t="shared" si="3"/>
        <v>45606.458333332783</v>
      </c>
      <c r="B232" s="28" t="s">
        <v>2</v>
      </c>
      <c r="C232" s="77">
        <v>42.86</v>
      </c>
      <c r="D232" s="77">
        <v>63.7</v>
      </c>
      <c r="E232" s="77">
        <v>39.979999999999997</v>
      </c>
    </row>
    <row r="233" spans="1:5" x14ac:dyDescent="0.3">
      <c r="A233" s="47">
        <f t="shared" si="3"/>
        <v>45606.499999999447</v>
      </c>
      <c r="B233" s="28" t="s">
        <v>2</v>
      </c>
      <c r="C233" s="77">
        <v>43.67</v>
      </c>
      <c r="D233" s="77">
        <v>61.8</v>
      </c>
      <c r="E233" s="77">
        <v>39.909999999999997</v>
      </c>
    </row>
    <row r="234" spans="1:5" x14ac:dyDescent="0.3">
      <c r="A234" s="47">
        <f t="shared" si="3"/>
        <v>45606.541666666111</v>
      </c>
      <c r="B234" s="28" t="s">
        <v>2</v>
      </c>
      <c r="C234" s="77">
        <v>42.62</v>
      </c>
      <c r="D234" s="77">
        <v>57.7</v>
      </c>
      <c r="E234" s="77">
        <v>39.17</v>
      </c>
    </row>
    <row r="235" spans="1:5" x14ac:dyDescent="0.3">
      <c r="A235" s="47">
        <f t="shared" si="3"/>
        <v>45606.583333332776</v>
      </c>
      <c r="B235" s="28" t="s">
        <v>2</v>
      </c>
      <c r="C235" s="77">
        <v>43.84</v>
      </c>
      <c r="D235" s="77">
        <v>65.5</v>
      </c>
      <c r="E235" s="77">
        <v>38.35</v>
      </c>
    </row>
    <row r="236" spans="1:5" x14ac:dyDescent="0.3">
      <c r="A236" s="47">
        <f t="shared" si="3"/>
        <v>45606.62499999944</v>
      </c>
      <c r="B236" s="28" t="s">
        <v>2</v>
      </c>
      <c r="C236" s="77">
        <v>44.11</v>
      </c>
      <c r="D236" s="77">
        <v>63.9</v>
      </c>
      <c r="E236" s="77">
        <v>40.18</v>
      </c>
    </row>
    <row r="237" spans="1:5" x14ac:dyDescent="0.3">
      <c r="A237" s="47">
        <f t="shared" si="3"/>
        <v>45606.666666666104</v>
      </c>
      <c r="B237" s="28" t="s">
        <v>2</v>
      </c>
      <c r="C237" s="77">
        <v>44.29</v>
      </c>
      <c r="D237" s="77">
        <v>63.7</v>
      </c>
      <c r="E237" s="77">
        <v>41.43</v>
      </c>
    </row>
    <row r="238" spans="1:5" x14ac:dyDescent="0.3">
      <c r="A238" s="47">
        <f t="shared" si="3"/>
        <v>45606.708333332768</v>
      </c>
      <c r="B238" s="28" t="s">
        <v>2</v>
      </c>
      <c r="C238" s="77">
        <v>41.8</v>
      </c>
      <c r="D238" s="77">
        <v>62.2</v>
      </c>
      <c r="E238" s="77">
        <v>39.130000000000003</v>
      </c>
    </row>
    <row r="239" spans="1:5" x14ac:dyDescent="0.3">
      <c r="A239" s="47">
        <f t="shared" si="3"/>
        <v>45606.749999999432</v>
      </c>
      <c r="B239" s="28" t="s">
        <v>2</v>
      </c>
      <c r="C239" s="77">
        <v>45.13</v>
      </c>
      <c r="D239" s="77">
        <v>73</v>
      </c>
      <c r="E239" s="77">
        <v>38.64</v>
      </c>
    </row>
    <row r="240" spans="1:5" x14ac:dyDescent="0.3">
      <c r="A240" s="47">
        <f t="shared" si="3"/>
        <v>45606.791666666097</v>
      </c>
      <c r="B240" s="28" t="s">
        <v>2</v>
      </c>
      <c r="C240" s="77">
        <v>40.68</v>
      </c>
      <c r="D240" s="77">
        <v>57.3</v>
      </c>
      <c r="E240" s="77">
        <v>37.340000000000003</v>
      </c>
    </row>
    <row r="241" spans="1:5" x14ac:dyDescent="0.3">
      <c r="A241" s="47">
        <f t="shared" si="3"/>
        <v>45606.833333332761</v>
      </c>
      <c r="B241" s="28" t="s">
        <v>2</v>
      </c>
      <c r="C241" s="77">
        <v>40.93</v>
      </c>
      <c r="D241" s="77">
        <v>61.7</v>
      </c>
      <c r="E241" s="77">
        <v>35.78</v>
      </c>
    </row>
    <row r="242" spans="1:5" x14ac:dyDescent="0.3">
      <c r="A242" s="47">
        <f t="shared" si="3"/>
        <v>45606.874999999425</v>
      </c>
      <c r="B242" s="28" t="s">
        <v>2</v>
      </c>
      <c r="C242" s="77">
        <v>36.299999999999997</v>
      </c>
      <c r="D242" s="77">
        <v>52.7</v>
      </c>
      <c r="E242" s="77">
        <v>32.119999999999997</v>
      </c>
    </row>
    <row r="243" spans="1:5" x14ac:dyDescent="0.3">
      <c r="A243" s="47">
        <f t="shared" si="3"/>
        <v>45606.916666666089</v>
      </c>
      <c r="B243" s="28" t="s">
        <v>2</v>
      </c>
      <c r="C243" s="77">
        <v>37.299999999999997</v>
      </c>
      <c r="D243" s="77">
        <v>56.9</v>
      </c>
      <c r="E243" s="77">
        <v>31.39</v>
      </c>
    </row>
    <row r="244" spans="1:5" x14ac:dyDescent="0.3">
      <c r="A244" s="47">
        <f t="shared" si="3"/>
        <v>45606.958333332754</v>
      </c>
      <c r="B244" s="28" t="s">
        <v>2</v>
      </c>
      <c r="C244" s="77">
        <v>36.46</v>
      </c>
      <c r="D244" s="77">
        <v>59.1</v>
      </c>
      <c r="E244" s="77">
        <v>29.74</v>
      </c>
    </row>
    <row r="245" spans="1:5" x14ac:dyDescent="0.3">
      <c r="A245" s="47">
        <f t="shared" si="3"/>
        <v>45606.999999999418</v>
      </c>
      <c r="B245" s="28" t="s">
        <v>2</v>
      </c>
      <c r="C245" s="77">
        <v>32.630000000000003</v>
      </c>
      <c r="D245" s="77">
        <v>44.3</v>
      </c>
      <c r="E245" s="77">
        <v>30.1</v>
      </c>
    </row>
    <row r="246" spans="1:5" x14ac:dyDescent="0.3">
      <c r="A246" s="47">
        <f t="shared" si="3"/>
        <v>45607.041666666082</v>
      </c>
      <c r="B246" s="28" t="s">
        <v>2</v>
      </c>
      <c r="C246" s="77">
        <v>34.119999999999997</v>
      </c>
      <c r="D246" s="77">
        <v>60.4</v>
      </c>
      <c r="E246" s="77">
        <v>28.72</v>
      </c>
    </row>
    <row r="247" spans="1:5" x14ac:dyDescent="0.3">
      <c r="A247" s="47">
        <f t="shared" si="3"/>
        <v>45607.083333332746</v>
      </c>
      <c r="B247" s="28" t="s">
        <v>2</v>
      </c>
      <c r="C247" s="77">
        <v>28.41</v>
      </c>
      <c r="D247" s="77">
        <v>48.3</v>
      </c>
      <c r="E247" s="77">
        <v>26.04</v>
      </c>
    </row>
    <row r="248" spans="1:5" x14ac:dyDescent="0.3">
      <c r="A248" s="47">
        <f t="shared" si="3"/>
        <v>45607.124999999411</v>
      </c>
      <c r="B248" s="28" t="s">
        <v>2</v>
      </c>
      <c r="C248" s="77">
        <v>27.7</v>
      </c>
      <c r="D248" s="77">
        <v>43.3</v>
      </c>
      <c r="E248" s="77">
        <v>25.37</v>
      </c>
    </row>
    <row r="249" spans="1:5" x14ac:dyDescent="0.3">
      <c r="A249" s="47">
        <f t="shared" si="3"/>
        <v>45607.166666666075</v>
      </c>
      <c r="B249" s="28" t="s">
        <v>2</v>
      </c>
      <c r="C249" s="77">
        <v>30.22</v>
      </c>
      <c r="D249" s="77">
        <v>53.2</v>
      </c>
      <c r="E249" s="77">
        <v>27</v>
      </c>
    </row>
    <row r="250" spans="1:5" x14ac:dyDescent="0.3">
      <c r="A250" s="47">
        <f t="shared" si="3"/>
        <v>45607.208333332739</v>
      </c>
      <c r="B250" s="28" t="s">
        <v>2</v>
      </c>
      <c r="C250" s="77">
        <v>37.19</v>
      </c>
      <c r="D250" s="77">
        <v>47.3</v>
      </c>
      <c r="E250" s="77">
        <v>33.479999999999997</v>
      </c>
    </row>
    <row r="251" spans="1:5" x14ac:dyDescent="0.3">
      <c r="A251" s="47">
        <f t="shared" si="3"/>
        <v>45607.249999999403</v>
      </c>
      <c r="B251" s="28" t="s">
        <v>2</v>
      </c>
      <c r="C251" s="77">
        <v>42</v>
      </c>
      <c r="D251" s="77">
        <v>61.1</v>
      </c>
      <c r="E251" s="77">
        <v>38.26</v>
      </c>
    </row>
    <row r="252" spans="1:5" x14ac:dyDescent="0.3">
      <c r="A252" s="47">
        <f t="shared" si="3"/>
        <v>45607.291666666068</v>
      </c>
      <c r="B252" s="28" t="s">
        <v>2</v>
      </c>
      <c r="C252" s="77">
        <v>45.74</v>
      </c>
      <c r="D252" s="77">
        <v>70.900000000000006</v>
      </c>
      <c r="E252" s="77">
        <v>43.21</v>
      </c>
    </row>
    <row r="253" spans="1:5" x14ac:dyDescent="0.3">
      <c r="A253" s="47">
        <f t="shared" si="3"/>
        <v>45607.333333332732</v>
      </c>
      <c r="B253" s="28" t="s">
        <v>2</v>
      </c>
      <c r="C253" s="77">
        <v>48.59</v>
      </c>
      <c r="D253" s="77">
        <v>72.2</v>
      </c>
      <c r="E253" s="77">
        <v>44.75</v>
      </c>
    </row>
    <row r="254" spans="1:5" x14ac:dyDescent="0.3">
      <c r="A254" s="47">
        <f t="shared" si="3"/>
        <v>45607.374999999396</v>
      </c>
      <c r="B254" s="28" t="s">
        <v>2</v>
      </c>
      <c r="C254" s="77">
        <v>59.29</v>
      </c>
      <c r="D254" s="77">
        <v>75.8</v>
      </c>
      <c r="E254" s="77">
        <v>47.76</v>
      </c>
    </row>
    <row r="255" spans="1:5" x14ac:dyDescent="0.3">
      <c r="A255" s="47">
        <f t="shared" si="3"/>
        <v>45607.41666666606</v>
      </c>
      <c r="B255" s="28" t="s">
        <v>2</v>
      </c>
      <c r="C255" s="77">
        <v>54.93</v>
      </c>
      <c r="D255" s="77">
        <v>73.2</v>
      </c>
      <c r="E255" s="77">
        <v>42.75</v>
      </c>
    </row>
    <row r="256" spans="1:5" x14ac:dyDescent="0.3">
      <c r="A256" s="47">
        <f t="shared" si="3"/>
        <v>45607.458333332725</v>
      </c>
      <c r="B256" s="28" t="s">
        <v>2</v>
      </c>
      <c r="C256" s="77">
        <v>51.87</v>
      </c>
      <c r="D256" s="77">
        <v>73.3</v>
      </c>
      <c r="E256" s="77">
        <v>45.23</v>
      </c>
    </row>
    <row r="257" spans="1:5" x14ac:dyDescent="0.3">
      <c r="A257" s="47">
        <f t="shared" si="3"/>
        <v>45607.499999999389</v>
      </c>
      <c r="B257" s="28" t="s">
        <v>2</v>
      </c>
      <c r="C257" s="77">
        <v>47.97</v>
      </c>
      <c r="D257" s="77">
        <v>77.599999999999994</v>
      </c>
      <c r="E257" s="77">
        <v>42.45</v>
      </c>
    </row>
    <row r="258" spans="1:5" x14ac:dyDescent="0.3">
      <c r="A258" s="47">
        <f t="shared" si="3"/>
        <v>45607.541666666053</v>
      </c>
      <c r="B258" s="28" t="s">
        <v>2</v>
      </c>
      <c r="C258" s="77">
        <v>47.53</v>
      </c>
      <c r="D258" s="77">
        <v>75.2</v>
      </c>
      <c r="E258" s="77">
        <v>41.61</v>
      </c>
    </row>
    <row r="259" spans="1:5" x14ac:dyDescent="0.3">
      <c r="A259" s="47">
        <f t="shared" si="3"/>
        <v>45607.583333332717</v>
      </c>
      <c r="B259" s="28" t="s">
        <v>2</v>
      </c>
      <c r="C259" s="77">
        <v>44.99</v>
      </c>
      <c r="D259" s="77">
        <v>74.5</v>
      </c>
      <c r="E259" s="77">
        <v>37.979999999999997</v>
      </c>
    </row>
    <row r="260" spans="1:5" x14ac:dyDescent="0.3">
      <c r="A260" s="47">
        <f t="shared" si="3"/>
        <v>45607.624999999382</v>
      </c>
      <c r="B260" s="28" t="s">
        <v>2</v>
      </c>
      <c r="C260" s="77">
        <v>46.12</v>
      </c>
      <c r="D260" s="77">
        <v>70.900000000000006</v>
      </c>
      <c r="E260" s="77">
        <v>41.71</v>
      </c>
    </row>
    <row r="261" spans="1:5" x14ac:dyDescent="0.3">
      <c r="A261" s="47">
        <f t="shared" si="3"/>
        <v>45607.666666666046</v>
      </c>
      <c r="B261" s="28" t="s">
        <v>2</v>
      </c>
      <c r="C261" s="77">
        <v>50.4</v>
      </c>
      <c r="D261" s="77">
        <v>71.2</v>
      </c>
      <c r="E261" s="77">
        <v>44.28</v>
      </c>
    </row>
    <row r="262" spans="1:5" x14ac:dyDescent="0.3">
      <c r="A262" s="47">
        <f t="shared" si="3"/>
        <v>45607.70833333271</v>
      </c>
      <c r="B262" s="28" t="s">
        <v>2</v>
      </c>
      <c r="C262" s="77">
        <v>44.55</v>
      </c>
      <c r="D262" s="77">
        <v>74.599999999999994</v>
      </c>
      <c r="E262" s="77">
        <v>41.32</v>
      </c>
    </row>
    <row r="263" spans="1:5" x14ac:dyDescent="0.3">
      <c r="A263" s="47">
        <f t="shared" ref="A263:A326" si="4">A262+1/24</f>
        <v>45607.749999999374</v>
      </c>
      <c r="B263" s="28" t="s">
        <v>2</v>
      </c>
      <c r="C263" s="77">
        <v>40.72</v>
      </c>
      <c r="D263" s="77">
        <v>53.1</v>
      </c>
      <c r="E263" s="77">
        <v>38.18</v>
      </c>
    </row>
    <row r="264" spans="1:5" x14ac:dyDescent="0.3">
      <c r="A264" s="47">
        <f t="shared" si="4"/>
        <v>45607.791666666039</v>
      </c>
      <c r="B264" s="28" t="s">
        <v>2</v>
      </c>
      <c r="C264" s="77">
        <v>44.04</v>
      </c>
      <c r="D264" s="77">
        <v>62.3</v>
      </c>
      <c r="E264" s="77">
        <v>36.43</v>
      </c>
    </row>
    <row r="265" spans="1:5" x14ac:dyDescent="0.3">
      <c r="A265" s="47">
        <f t="shared" si="4"/>
        <v>45607.833333332703</v>
      </c>
      <c r="B265" s="28" t="s">
        <v>2</v>
      </c>
      <c r="C265" s="77">
        <v>42.44</v>
      </c>
      <c r="D265" s="77">
        <v>64.3</v>
      </c>
      <c r="E265" s="77">
        <v>35.29</v>
      </c>
    </row>
    <row r="266" spans="1:5" x14ac:dyDescent="0.3">
      <c r="A266" s="47">
        <f t="shared" si="4"/>
        <v>45607.874999999367</v>
      </c>
      <c r="B266" s="28" t="s">
        <v>2</v>
      </c>
      <c r="C266" s="77">
        <v>38.32</v>
      </c>
      <c r="D266" s="77">
        <v>51.4</v>
      </c>
      <c r="E266" s="77">
        <v>34.69</v>
      </c>
    </row>
    <row r="267" spans="1:5" x14ac:dyDescent="0.3">
      <c r="A267" s="47">
        <f t="shared" si="4"/>
        <v>45607.916666666031</v>
      </c>
      <c r="B267" s="28" t="s">
        <v>2</v>
      </c>
      <c r="C267" s="77">
        <v>37.49</v>
      </c>
      <c r="D267" s="77">
        <v>54.7</v>
      </c>
      <c r="E267" s="77">
        <v>32.75</v>
      </c>
    </row>
    <row r="268" spans="1:5" x14ac:dyDescent="0.3">
      <c r="A268" s="47">
        <f t="shared" si="4"/>
        <v>45607.958333332695</v>
      </c>
      <c r="B268" s="28" t="s">
        <v>2</v>
      </c>
      <c r="C268" s="77">
        <v>32.79</v>
      </c>
      <c r="D268" s="77">
        <v>50.4</v>
      </c>
      <c r="E268" s="77">
        <v>29.15</v>
      </c>
    </row>
    <row r="269" spans="1:5" x14ac:dyDescent="0.3">
      <c r="A269" s="47">
        <f t="shared" si="4"/>
        <v>45607.99999999936</v>
      </c>
      <c r="B269" s="28" t="s">
        <v>2</v>
      </c>
      <c r="C269" s="77">
        <v>32.79</v>
      </c>
      <c r="D269" s="77">
        <v>46.7</v>
      </c>
      <c r="E269" s="77">
        <v>30.1</v>
      </c>
    </row>
    <row r="270" spans="1:5" x14ac:dyDescent="0.3">
      <c r="A270" s="47">
        <f t="shared" si="4"/>
        <v>45608.041666666024</v>
      </c>
      <c r="B270" s="28" t="s">
        <v>2</v>
      </c>
      <c r="C270" s="77">
        <v>32.619999999999997</v>
      </c>
      <c r="D270" s="77">
        <v>49</v>
      </c>
      <c r="E270" s="77">
        <v>29.29</v>
      </c>
    </row>
    <row r="271" spans="1:5" x14ac:dyDescent="0.3">
      <c r="A271" s="47">
        <f t="shared" si="4"/>
        <v>45608.083333332688</v>
      </c>
      <c r="B271" s="28" t="s">
        <v>2</v>
      </c>
      <c r="C271" s="77">
        <v>33.450000000000003</v>
      </c>
      <c r="D271" s="77">
        <v>47.7</v>
      </c>
      <c r="E271" s="77">
        <v>30.95</v>
      </c>
    </row>
    <row r="272" spans="1:5" x14ac:dyDescent="0.3">
      <c r="A272" s="47">
        <f t="shared" si="4"/>
        <v>45608.124999999352</v>
      </c>
      <c r="B272" s="28" t="s">
        <v>2</v>
      </c>
      <c r="C272" s="77">
        <v>33.69</v>
      </c>
      <c r="D272" s="77">
        <v>48.2</v>
      </c>
      <c r="E272" s="77">
        <v>31.46</v>
      </c>
    </row>
    <row r="273" spans="1:5" x14ac:dyDescent="0.3">
      <c r="A273" s="47">
        <f t="shared" si="4"/>
        <v>45608.166666666017</v>
      </c>
      <c r="B273" s="28" t="s">
        <v>2</v>
      </c>
      <c r="C273" s="77">
        <v>33.93</v>
      </c>
      <c r="D273" s="77">
        <v>49</v>
      </c>
      <c r="E273" s="77">
        <v>31.21</v>
      </c>
    </row>
    <row r="274" spans="1:5" x14ac:dyDescent="0.3">
      <c r="A274" s="47">
        <f t="shared" si="4"/>
        <v>45608.208333332681</v>
      </c>
      <c r="B274" s="28" t="s">
        <v>2</v>
      </c>
      <c r="C274" s="77">
        <v>39.26</v>
      </c>
      <c r="D274" s="77">
        <v>51.1</v>
      </c>
      <c r="E274" s="77">
        <v>35.28</v>
      </c>
    </row>
    <row r="275" spans="1:5" x14ac:dyDescent="0.3">
      <c r="A275" s="47">
        <f t="shared" si="4"/>
        <v>45608.249999999345</v>
      </c>
      <c r="B275" s="28" t="s">
        <v>2</v>
      </c>
      <c r="C275" s="77">
        <v>43.55</v>
      </c>
      <c r="D275" s="77">
        <v>62.7</v>
      </c>
      <c r="E275" s="77">
        <v>40.130000000000003</v>
      </c>
    </row>
    <row r="276" spans="1:5" x14ac:dyDescent="0.3">
      <c r="A276" s="47">
        <f t="shared" si="4"/>
        <v>45608.291666666009</v>
      </c>
      <c r="B276" s="28" t="s">
        <v>2</v>
      </c>
      <c r="C276" s="77">
        <v>50.94</v>
      </c>
      <c r="D276" s="77">
        <v>69.7</v>
      </c>
      <c r="E276" s="77">
        <v>47.24</v>
      </c>
    </row>
    <row r="277" spans="1:5" x14ac:dyDescent="0.3">
      <c r="A277" s="47">
        <f t="shared" si="4"/>
        <v>45608.333333332674</v>
      </c>
      <c r="B277" s="28" t="s">
        <v>2</v>
      </c>
      <c r="C277" s="77">
        <v>51.23</v>
      </c>
      <c r="D277" s="77">
        <v>71.400000000000006</v>
      </c>
      <c r="E277" s="77">
        <v>47.21</v>
      </c>
    </row>
    <row r="278" spans="1:5" x14ac:dyDescent="0.3">
      <c r="A278" s="47">
        <f t="shared" si="4"/>
        <v>45608.374999999338</v>
      </c>
      <c r="B278" s="28" t="s">
        <v>2</v>
      </c>
      <c r="C278" s="77">
        <v>52.15</v>
      </c>
      <c r="D278" s="77">
        <v>68.400000000000006</v>
      </c>
      <c r="E278" s="77">
        <v>47.64</v>
      </c>
    </row>
    <row r="279" spans="1:5" x14ac:dyDescent="0.3">
      <c r="A279" s="47">
        <f t="shared" si="4"/>
        <v>45608.416666666002</v>
      </c>
      <c r="B279" s="28" t="s">
        <v>2</v>
      </c>
      <c r="C279" s="77">
        <v>51.66</v>
      </c>
      <c r="D279" s="77">
        <v>71.2</v>
      </c>
      <c r="E279" s="77">
        <v>45.42</v>
      </c>
    </row>
    <row r="280" spans="1:5" x14ac:dyDescent="0.3">
      <c r="A280" s="47">
        <f t="shared" si="4"/>
        <v>45608.458333332666</v>
      </c>
      <c r="B280" s="28" t="s">
        <v>2</v>
      </c>
      <c r="C280" s="77">
        <v>50.64</v>
      </c>
      <c r="D280" s="77">
        <v>69.8</v>
      </c>
      <c r="E280" s="77">
        <v>45.77</v>
      </c>
    </row>
    <row r="281" spans="1:5" x14ac:dyDescent="0.3">
      <c r="A281" s="47">
        <f t="shared" si="4"/>
        <v>45608.499999999331</v>
      </c>
      <c r="B281" s="28" t="s">
        <v>2</v>
      </c>
      <c r="C281" s="77">
        <v>52.93</v>
      </c>
      <c r="D281" s="77">
        <v>72.5</v>
      </c>
      <c r="E281" s="77">
        <v>46.64</v>
      </c>
    </row>
    <row r="282" spans="1:5" x14ac:dyDescent="0.3">
      <c r="A282" s="47">
        <f t="shared" si="4"/>
        <v>45608.541666665995</v>
      </c>
      <c r="B282" s="28" t="s">
        <v>2</v>
      </c>
      <c r="C282" s="77">
        <v>48.37</v>
      </c>
      <c r="D282" s="77">
        <v>69.599999999999994</v>
      </c>
      <c r="E282" s="77">
        <v>44.52</v>
      </c>
    </row>
    <row r="283" spans="1:5" x14ac:dyDescent="0.3">
      <c r="A283" s="47">
        <f t="shared" si="4"/>
        <v>45608.583333332659</v>
      </c>
      <c r="B283" s="28" t="s">
        <v>2</v>
      </c>
      <c r="C283" s="77">
        <v>49.79</v>
      </c>
      <c r="D283" s="77">
        <v>75.3</v>
      </c>
      <c r="E283" s="77">
        <v>44.98</v>
      </c>
    </row>
    <row r="284" spans="1:5" x14ac:dyDescent="0.3">
      <c r="A284" s="47">
        <f t="shared" si="4"/>
        <v>45608.624999999323</v>
      </c>
      <c r="B284" s="28" t="s">
        <v>2</v>
      </c>
      <c r="C284" s="77">
        <v>50.23</v>
      </c>
      <c r="D284" s="77">
        <v>74</v>
      </c>
      <c r="E284" s="77">
        <v>46.1</v>
      </c>
    </row>
    <row r="285" spans="1:5" x14ac:dyDescent="0.3">
      <c r="A285" s="47">
        <f t="shared" si="4"/>
        <v>45608.666666665988</v>
      </c>
      <c r="B285" s="28" t="s">
        <v>2</v>
      </c>
      <c r="C285" s="77">
        <v>50.46</v>
      </c>
      <c r="D285" s="77">
        <v>66</v>
      </c>
      <c r="E285" s="77">
        <v>45.97</v>
      </c>
    </row>
    <row r="286" spans="1:5" x14ac:dyDescent="0.3">
      <c r="A286" s="47">
        <f t="shared" si="4"/>
        <v>45608.708333332652</v>
      </c>
      <c r="B286" s="28" t="s">
        <v>2</v>
      </c>
      <c r="C286" s="77">
        <v>45.93</v>
      </c>
      <c r="D286" s="77">
        <v>74.2</v>
      </c>
      <c r="E286" s="77">
        <v>42.17</v>
      </c>
    </row>
    <row r="287" spans="1:5" x14ac:dyDescent="0.3">
      <c r="A287" s="47">
        <f t="shared" si="4"/>
        <v>45608.749999999316</v>
      </c>
      <c r="B287" s="28" t="s">
        <v>2</v>
      </c>
      <c r="C287" s="77">
        <v>42.72</v>
      </c>
      <c r="D287" s="77">
        <v>59.2</v>
      </c>
      <c r="E287" s="77">
        <v>40</v>
      </c>
    </row>
    <row r="288" spans="1:5" x14ac:dyDescent="0.3">
      <c r="A288" s="47">
        <f t="shared" si="4"/>
        <v>45608.79166666598</v>
      </c>
      <c r="B288" s="28" t="s">
        <v>2</v>
      </c>
      <c r="C288" s="77">
        <v>40.700000000000003</v>
      </c>
      <c r="D288" s="77">
        <v>60.7</v>
      </c>
      <c r="E288" s="77">
        <v>37.29</v>
      </c>
    </row>
    <row r="289" spans="1:5" x14ac:dyDescent="0.3">
      <c r="A289" s="47">
        <f t="shared" si="4"/>
        <v>45608.833333332645</v>
      </c>
      <c r="B289" s="28" t="s">
        <v>2</v>
      </c>
      <c r="C289" s="77">
        <v>42.14</v>
      </c>
      <c r="D289" s="77">
        <v>64.2</v>
      </c>
      <c r="E289" s="77">
        <v>35.979999999999997</v>
      </c>
    </row>
    <row r="290" spans="1:5" x14ac:dyDescent="0.3">
      <c r="A290" s="47">
        <f t="shared" si="4"/>
        <v>45608.874999999309</v>
      </c>
      <c r="B290" s="28" t="s">
        <v>2</v>
      </c>
      <c r="C290" s="77">
        <v>39.549999999999997</v>
      </c>
      <c r="D290" s="77">
        <v>57.8</v>
      </c>
      <c r="E290" s="77">
        <v>34.590000000000003</v>
      </c>
    </row>
    <row r="291" spans="1:5" x14ac:dyDescent="0.3">
      <c r="A291" s="47">
        <f t="shared" si="4"/>
        <v>45608.916666665973</v>
      </c>
      <c r="B291" s="28" t="s">
        <v>2</v>
      </c>
      <c r="C291" s="77">
        <v>39.43</v>
      </c>
      <c r="D291" s="77">
        <v>59.3</v>
      </c>
      <c r="E291" s="77">
        <v>33.159999999999997</v>
      </c>
    </row>
    <row r="292" spans="1:5" x14ac:dyDescent="0.3">
      <c r="A292" s="47">
        <f t="shared" si="4"/>
        <v>45608.958333332637</v>
      </c>
      <c r="B292" s="28" t="s">
        <v>2</v>
      </c>
      <c r="C292" s="77">
        <v>34.020000000000003</v>
      </c>
      <c r="D292" s="77">
        <v>47.6</v>
      </c>
      <c r="E292" s="77">
        <v>30.13</v>
      </c>
    </row>
    <row r="293" spans="1:5" x14ac:dyDescent="0.3">
      <c r="A293" s="47">
        <f t="shared" si="4"/>
        <v>45608.999999999302</v>
      </c>
      <c r="B293" s="28" t="s">
        <v>2</v>
      </c>
      <c r="C293" s="77">
        <v>31.33</v>
      </c>
      <c r="D293" s="77">
        <v>50.2</v>
      </c>
      <c r="E293" s="77">
        <v>27.41</v>
      </c>
    </row>
    <row r="294" spans="1:5" x14ac:dyDescent="0.3">
      <c r="A294" s="47">
        <f t="shared" si="4"/>
        <v>45609.041666665966</v>
      </c>
      <c r="B294" s="28" t="s">
        <v>2</v>
      </c>
      <c r="C294" s="77">
        <v>31.69</v>
      </c>
      <c r="D294" s="77">
        <v>47.5</v>
      </c>
      <c r="E294" s="77">
        <v>27.79</v>
      </c>
    </row>
    <row r="295" spans="1:5" x14ac:dyDescent="0.3">
      <c r="A295" s="47">
        <f t="shared" si="4"/>
        <v>45609.08333333263</v>
      </c>
      <c r="B295" s="28" t="s">
        <v>2</v>
      </c>
      <c r="C295" s="77">
        <v>30.78</v>
      </c>
      <c r="D295" s="77">
        <v>46.7</v>
      </c>
      <c r="E295" s="77">
        <v>26.49</v>
      </c>
    </row>
    <row r="296" spans="1:5" x14ac:dyDescent="0.3">
      <c r="A296" s="47">
        <f t="shared" si="4"/>
        <v>45609.124999999294</v>
      </c>
      <c r="B296" s="28" t="s">
        <v>2</v>
      </c>
      <c r="C296" s="77">
        <v>29.31</v>
      </c>
      <c r="D296" s="77">
        <v>48.5</v>
      </c>
      <c r="E296" s="77">
        <v>26.42</v>
      </c>
    </row>
    <row r="297" spans="1:5" x14ac:dyDescent="0.3">
      <c r="A297" s="47">
        <f t="shared" si="4"/>
        <v>45609.166666665958</v>
      </c>
      <c r="B297" s="28" t="s">
        <v>2</v>
      </c>
      <c r="C297" s="77">
        <v>33.75</v>
      </c>
      <c r="D297" s="77">
        <v>54.8</v>
      </c>
      <c r="E297" s="77">
        <v>28.9</v>
      </c>
    </row>
    <row r="298" spans="1:5" x14ac:dyDescent="0.3">
      <c r="A298" s="47">
        <f t="shared" si="4"/>
        <v>45609.208333332623</v>
      </c>
      <c r="B298" s="28" t="s">
        <v>2</v>
      </c>
      <c r="C298" s="77">
        <v>38.06</v>
      </c>
      <c r="D298" s="77">
        <v>58.7</v>
      </c>
      <c r="E298" s="77">
        <v>33.47</v>
      </c>
    </row>
    <row r="299" spans="1:5" x14ac:dyDescent="0.3">
      <c r="A299" s="47">
        <f t="shared" si="4"/>
        <v>45609.249999999287</v>
      </c>
      <c r="B299" s="28" t="s">
        <v>2</v>
      </c>
      <c r="C299" s="77">
        <v>42.82</v>
      </c>
      <c r="D299" s="77">
        <v>56.7</v>
      </c>
      <c r="E299" s="77">
        <v>40.1</v>
      </c>
    </row>
    <row r="300" spans="1:5" x14ac:dyDescent="0.3">
      <c r="A300" s="47">
        <f t="shared" si="4"/>
        <v>45609.291666665951</v>
      </c>
      <c r="B300" s="28" t="s">
        <v>2</v>
      </c>
      <c r="C300" s="77">
        <v>48.06</v>
      </c>
      <c r="D300" s="77">
        <v>68.2</v>
      </c>
      <c r="E300" s="77">
        <v>45.66</v>
      </c>
    </row>
    <row r="301" spans="1:5" x14ac:dyDescent="0.3">
      <c r="A301" s="47">
        <f t="shared" si="4"/>
        <v>45609.333333332615</v>
      </c>
      <c r="B301" s="28" t="s">
        <v>2</v>
      </c>
      <c r="C301" s="77">
        <v>54.38</v>
      </c>
      <c r="D301" s="77">
        <v>70.900000000000006</v>
      </c>
      <c r="E301" s="77">
        <v>49.08</v>
      </c>
    </row>
    <row r="302" spans="1:5" x14ac:dyDescent="0.3">
      <c r="A302" s="47">
        <f t="shared" si="4"/>
        <v>45609.37499999928</v>
      </c>
      <c r="B302" s="28" t="s">
        <v>2</v>
      </c>
      <c r="C302" s="77">
        <v>46.88</v>
      </c>
      <c r="D302" s="77">
        <v>69.7</v>
      </c>
      <c r="E302" s="77">
        <v>42.52</v>
      </c>
    </row>
    <row r="303" spans="1:5" x14ac:dyDescent="0.3">
      <c r="A303" s="47">
        <f t="shared" si="4"/>
        <v>45609.416666665944</v>
      </c>
      <c r="B303" s="28" t="s">
        <v>2</v>
      </c>
      <c r="C303" s="77">
        <v>44.04</v>
      </c>
      <c r="D303" s="77">
        <v>64.599999999999994</v>
      </c>
      <c r="E303" s="77">
        <v>40.26</v>
      </c>
    </row>
    <row r="304" spans="1:5" x14ac:dyDescent="0.3">
      <c r="A304" s="47">
        <f t="shared" si="4"/>
        <v>45609.458333332608</v>
      </c>
      <c r="B304" s="28" t="s">
        <v>2</v>
      </c>
      <c r="C304" s="77">
        <v>47.27</v>
      </c>
      <c r="D304" s="77">
        <v>69.400000000000006</v>
      </c>
      <c r="E304" s="77">
        <v>42.49</v>
      </c>
    </row>
    <row r="305" spans="1:5" x14ac:dyDescent="0.3">
      <c r="A305" s="47">
        <f t="shared" si="4"/>
        <v>45609.499999999272</v>
      </c>
      <c r="B305" s="28" t="s">
        <v>2</v>
      </c>
      <c r="C305" s="77">
        <v>46.01</v>
      </c>
      <c r="D305" s="77">
        <v>64.2</v>
      </c>
      <c r="E305" s="77">
        <v>41.73</v>
      </c>
    </row>
    <row r="306" spans="1:5" x14ac:dyDescent="0.3">
      <c r="A306" s="47">
        <f t="shared" si="4"/>
        <v>45609.541666665937</v>
      </c>
      <c r="B306" s="28" t="s">
        <v>2</v>
      </c>
      <c r="C306" s="77">
        <v>44.54</v>
      </c>
      <c r="D306" s="77">
        <v>67.900000000000006</v>
      </c>
      <c r="E306" s="77">
        <v>40.340000000000003</v>
      </c>
    </row>
    <row r="307" spans="1:5" x14ac:dyDescent="0.3">
      <c r="A307" s="47">
        <f t="shared" si="4"/>
        <v>45609.583333332601</v>
      </c>
      <c r="B307" s="28" t="s">
        <v>2</v>
      </c>
      <c r="C307" s="77">
        <v>48.62</v>
      </c>
      <c r="D307" s="77">
        <v>71.7</v>
      </c>
      <c r="E307" s="77">
        <v>41.43</v>
      </c>
    </row>
    <row r="308" spans="1:5" x14ac:dyDescent="0.3">
      <c r="A308" s="47">
        <f t="shared" si="4"/>
        <v>45609.624999999265</v>
      </c>
      <c r="B308" s="28" t="s">
        <v>2</v>
      </c>
      <c r="C308" s="77">
        <v>45.1</v>
      </c>
      <c r="D308" s="77">
        <v>68.8</v>
      </c>
      <c r="E308" s="77">
        <v>40.76</v>
      </c>
    </row>
    <row r="309" spans="1:5" x14ac:dyDescent="0.3">
      <c r="A309" s="47">
        <f t="shared" si="4"/>
        <v>45609.666666665929</v>
      </c>
      <c r="B309" s="28" t="s">
        <v>2</v>
      </c>
      <c r="C309" s="77">
        <v>45.91</v>
      </c>
      <c r="D309" s="77">
        <v>63.5</v>
      </c>
      <c r="E309" s="77">
        <v>43.21</v>
      </c>
    </row>
    <row r="310" spans="1:5" x14ac:dyDescent="0.3">
      <c r="A310" s="47">
        <f t="shared" si="4"/>
        <v>45609.708333332594</v>
      </c>
      <c r="B310" s="28" t="s">
        <v>2</v>
      </c>
      <c r="C310" s="77">
        <v>43.6</v>
      </c>
      <c r="D310" s="77">
        <v>74.3</v>
      </c>
      <c r="E310" s="77">
        <v>40.409999999999997</v>
      </c>
    </row>
    <row r="311" spans="1:5" x14ac:dyDescent="0.3">
      <c r="A311" s="47">
        <f t="shared" si="4"/>
        <v>45609.749999999258</v>
      </c>
      <c r="B311" s="28" t="s">
        <v>2</v>
      </c>
      <c r="C311" s="77">
        <v>41.09</v>
      </c>
      <c r="D311" s="77">
        <v>58.5</v>
      </c>
      <c r="E311" s="77">
        <v>36.85</v>
      </c>
    </row>
    <row r="312" spans="1:5" x14ac:dyDescent="0.3">
      <c r="A312" s="47">
        <f t="shared" si="4"/>
        <v>45609.791666665922</v>
      </c>
      <c r="B312" s="28" t="s">
        <v>2</v>
      </c>
      <c r="C312" s="77">
        <v>47.13</v>
      </c>
      <c r="D312" s="77">
        <v>77.5</v>
      </c>
      <c r="E312" s="77">
        <v>35.31</v>
      </c>
    </row>
    <row r="313" spans="1:5" x14ac:dyDescent="0.3">
      <c r="A313" s="47">
        <f t="shared" si="4"/>
        <v>45609.833333332586</v>
      </c>
      <c r="B313" s="28" t="s">
        <v>2</v>
      </c>
      <c r="C313" s="77">
        <v>39.1</v>
      </c>
      <c r="D313" s="77">
        <v>56.3</v>
      </c>
      <c r="E313" s="77">
        <v>34.11</v>
      </c>
    </row>
    <row r="314" spans="1:5" x14ac:dyDescent="0.3">
      <c r="A314" s="47">
        <f t="shared" si="4"/>
        <v>45609.874999999251</v>
      </c>
      <c r="B314" s="28" t="s">
        <v>2</v>
      </c>
      <c r="C314" s="77">
        <v>36.56</v>
      </c>
      <c r="D314" s="77">
        <v>56.6</v>
      </c>
      <c r="E314" s="77">
        <v>31.73</v>
      </c>
    </row>
    <row r="315" spans="1:5" x14ac:dyDescent="0.3">
      <c r="A315" s="47">
        <f t="shared" si="4"/>
        <v>45609.916666665915</v>
      </c>
      <c r="B315" s="28" t="s">
        <v>2</v>
      </c>
      <c r="C315" s="77">
        <v>35.74</v>
      </c>
      <c r="D315" s="77">
        <v>56.7</v>
      </c>
      <c r="E315" s="77">
        <v>30.04</v>
      </c>
    </row>
    <row r="316" spans="1:5" x14ac:dyDescent="0.3">
      <c r="A316" s="47">
        <f t="shared" si="4"/>
        <v>45609.958333332579</v>
      </c>
      <c r="B316" s="28" t="s">
        <v>2</v>
      </c>
      <c r="C316" s="77">
        <v>30.93</v>
      </c>
      <c r="D316" s="77">
        <v>46.3</v>
      </c>
      <c r="E316" s="77">
        <v>28.34</v>
      </c>
    </row>
    <row r="317" spans="1:5" x14ac:dyDescent="0.3">
      <c r="A317" s="47">
        <f t="shared" si="4"/>
        <v>45609.999999999243</v>
      </c>
      <c r="B317" s="28" t="s">
        <v>2</v>
      </c>
      <c r="C317" s="77">
        <v>29.42</v>
      </c>
      <c r="D317" s="77">
        <v>48.6</v>
      </c>
      <c r="E317" s="77">
        <v>26.64</v>
      </c>
    </row>
    <row r="318" spans="1:5" x14ac:dyDescent="0.3">
      <c r="A318" s="47">
        <f t="shared" si="4"/>
        <v>45610.041666665908</v>
      </c>
      <c r="B318" s="28" t="s">
        <v>2</v>
      </c>
      <c r="C318" s="77">
        <v>28.26</v>
      </c>
      <c r="D318" s="77">
        <v>42.3</v>
      </c>
      <c r="E318" s="77">
        <v>26.08</v>
      </c>
    </row>
    <row r="319" spans="1:5" x14ac:dyDescent="0.3">
      <c r="A319" s="47">
        <f t="shared" si="4"/>
        <v>45610.083333332572</v>
      </c>
      <c r="B319" s="28" t="s">
        <v>2</v>
      </c>
      <c r="C319" s="77">
        <v>32.42</v>
      </c>
      <c r="D319" s="77">
        <v>54.8</v>
      </c>
      <c r="E319" s="77">
        <v>26.18</v>
      </c>
    </row>
    <row r="320" spans="1:5" x14ac:dyDescent="0.3">
      <c r="A320" s="47">
        <f t="shared" si="4"/>
        <v>45610.124999999236</v>
      </c>
      <c r="B320" s="28" t="s">
        <v>2</v>
      </c>
      <c r="C320" s="77">
        <v>29.57</v>
      </c>
      <c r="D320" s="77">
        <v>55.1</v>
      </c>
      <c r="E320" s="77">
        <v>27.16</v>
      </c>
    </row>
    <row r="321" spans="1:5" x14ac:dyDescent="0.3">
      <c r="A321" s="47">
        <f t="shared" si="4"/>
        <v>45610.1666666659</v>
      </c>
      <c r="B321" s="28" t="s">
        <v>2</v>
      </c>
      <c r="C321" s="77">
        <v>32.24</v>
      </c>
      <c r="D321" s="77">
        <v>48.5</v>
      </c>
      <c r="E321" s="77">
        <v>28.53</v>
      </c>
    </row>
    <row r="322" spans="1:5" x14ac:dyDescent="0.3">
      <c r="A322" s="47">
        <f t="shared" si="4"/>
        <v>45610.208333332565</v>
      </c>
      <c r="B322" s="28" t="s">
        <v>2</v>
      </c>
      <c r="C322" s="77">
        <v>38.54</v>
      </c>
      <c r="D322" s="77">
        <v>52.6</v>
      </c>
      <c r="E322" s="77">
        <v>33.549999999999997</v>
      </c>
    </row>
    <row r="323" spans="1:5" x14ac:dyDescent="0.3">
      <c r="A323" s="47">
        <f t="shared" si="4"/>
        <v>45610.249999999229</v>
      </c>
      <c r="B323" s="28" t="s">
        <v>2</v>
      </c>
      <c r="C323" s="77">
        <v>43.34</v>
      </c>
      <c r="D323" s="77">
        <v>62.7</v>
      </c>
      <c r="E323" s="77">
        <v>39.57</v>
      </c>
    </row>
    <row r="324" spans="1:5" x14ac:dyDescent="0.3">
      <c r="A324" s="47">
        <f t="shared" si="4"/>
        <v>45610.291666665893</v>
      </c>
      <c r="B324" s="28" t="s">
        <v>2</v>
      </c>
      <c r="C324" s="77">
        <v>50.31</v>
      </c>
      <c r="D324" s="77">
        <v>71</v>
      </c>
      <c r="E324" s="77">
        <v>46.68</v>
      </c>
    </row>
    <row r="325" spans="1:5" x14ac:dyDescent="0.3">
      <c r="A325" s="47">
        <f t="shared" si="4"/>
        <v>45610.333333332557</v>
      </c>
      <c r="B325" s="28" t="s">
        <v>2</v>
      </c>
      <c r="C325" s="77">
        <v>50.76</v>
      </c>
      <c r="D325" s="77">
        <v>71.400000000000006</v>
      </c>
      <c r="E325" s="77">
        <v>47.18</v>
      </c>
    </row>
    <row r="326" spans="1:5" x14ac:dyDescent="0.3">
      <c r="A326" s="47">
        <f t="shared" si="4"/>
        <v>45610.374999999221</v>
      </c>
      <c r="B326" s="28" t="s">
        <v>2</v>
      </c>
      <c r="C326" s="77">
        <v>50.36</v>
      </c>
      <c r="D326" s="77">
        <v>72.900000000000006</v>
      </c>
      <c r="E326" s="77">
        <v>46.71</v>
      </c>
    </row>
    <row r="327" spans="1:5" x14ac:dyDescent="0.3">
      <c r="A327" s="47">
        <f t="shared" ref="A327:A390" si="5">A326+1/24</f>
        <v>45610.416666665886</v>
      </c>
      <c r="B327" s="28" t="s">
        <v>2</v>
      </c>
      <c r="C327" s="77">
        <v>50.73</v>
      </c>
      <c r="D327" s="77">
        <v>77.2</v>
      </c>
      <c r="E327" s="77">
        <v>45.63</v>
      </c>
    </row>
    <row r="328" spans="1:5" x14ac:dyDescent="0.3">
      <c r="A328" s="47">
        <f t="shared" si="5"/>
        <v>45610.45833333255</v>
      </c>
      <c r="B328" s="28" t="s">
        <v>2</v>
      </c>
      <c r="C328" s="77">
        <v>50.22</v>
      </c>
      <c r="D328" s="77">
        <v>76.400000000000006</v>
      </c>
      <c r="E328" s="77">
        <v>46</v>
      </c>
    </row>
    <row r="329" spans="1:5" x14ac:dyDescent="0.3">
      <c r="A329" s="47">
        <f t="shared" si="5"/>
        <v>45610.499999999214</v>
      </c>
      <c r="B329" s="28" t="s">
        <v>2</v>
      </c>
      <c r="C329" s="77">
        <v>54.7</v>
      </c>
      <c r="D329" s="77">
        <v>72.5</v>
      </c>
      <c r="E329" s="77">
        <v>44.68</v>
      </c>
    </row>
    <row r="330" spans="1:5" x14ac:dyDescent="0.3">
      <c r="A330" s="47">
        <f t="shared" si="5"/>
        <v>45610.541666665878</v>
      </c>
      <c r="B330" s="28" t="s">
        <v>2</v>
      </c>
      <c r="C330" s="77">
        <v>52.2</v>
      </c>
      <c r="D330" s="77">
        <v>70</v>
      </c>
      <c r="E330" s="77">
        <v>44.35</v>
      </c>
    </row>
    <row r="331" spans="1:5" x14ac:dyDescent="0.3">
      <c r="A331" s="47">
        <f t="shared" si="5"/>
        <v>45610.583333332543</v>
      </c>
      <c r="B331" s="28" t="s">
        <v>2</v>
      </c>
      <c r="C331" s="77">
        <v>48.16</v>
      </c>
      <c r="D331" s="77">
        <v>74.599999999999994</v>
      </c>
      <c r="E331" s="77">
        <v>42.69</v>
      </c>
    </row>
    <row r="332" spans="1:5" x14ac:dyDescent="0.3">
      <c r="A332" s="47">
        <f t="shared" si="5"/>
        <v>45610.624999999207</v>
      </c>
      <c r="B332" s="28" t="s">
        <v>2</v>
      </c>
      <c r="C332" s="77">
        <v>53.52</v>
      </c>
      <c r="D332" s="77">
        <v>80.099999999999994</v>
      </c>
      <c r="E332" s="77">
        <v>45.34</v>
      </c>
    </row>
    <row r="333" spans="1:5" x14ac:dyDescent="0.3">
      <c r="A333" s="47">
        <f t="shared" si="5"/>
        <v>45610.666666665871</v>
      </c>
      <c r="B333" s="28" t="s">
        <v>2</v>
      </c>
      <c r="C333" s="77">
        <v>49.26</v>
      </c>
      <c r="D333" s="77">
        <v>76.7</v>
      </c>
      <c r="E333" s="77">
        <v>45.52</v>
      </c>
    </row>
    <row r="334" spans="1:5" x14ac:dyDescent="0.3">
      <c r="A334" s="47">
        <f t="shared" si="5"/>
        <v>45610.708333332535</v>
      </c>
      <c r="B334" s="28" t="s">
        <v>2</v>
      </c>
      <c r="C334" s="77">
        <v>45.41</v>
      </c>
      <c r="D334" s="77">
        <v>74.5</v>
      </c>
      <c r="E334" s="77">
        <v>41.64</v>
      </c>
    </row>
    <row r="335" spans="1:5" x14ac:dyDescent="0.3">
      <c r="A335" s="47">
        <f t="shared" si="5"/>
        <v>45610.7499999992</v>
      </c>
      <c r="B335" s="28" t="s">
        <v>2</v>
      </c>
      <c r="C335" s="77">
        <v>42.73</v>
      </c>
      <c r="D335" s="77">
        <v>60.2</v>
      </c>
      <c r="E335" s="77">
        <v>39.130000000000003</v>
      </c>
    </row>
    <row r="336" spans="1:5" x14ac:dyDescent="0.3">
      <c r="A336" s="47">
        <f t="shared" si="5"/>
        <v>45610.791666665864</v>
      </c>
      <c r="B336" s="28" t="s">
        <v>2</v>
      </c>
      <c r="C336" s="77">
        <v>41.96</v>
      </c>
      <c r="D336" s="77">
        <v>54.7</v>
      </c>
      <c r="E336" s="77">
        <v>38.64</v>
      </c>
    </row>
    <row r="337" spans="1:5" x14ac:dyDescent="0.3">
      <c r="A337" s="47">
        <f t="shared" si="5"/>
        <v>45610.833333332528</v>
      </c>
      <c r="B337" s="28" t="s">
        <v>2</v>
      </c>
      <c r="C337" s="77">
        <v>41.62</v>
      </c>
      <c r="D337" s="77">
        <v>54.8</v>
      </c>
      <c r="E337" s="77">
        <v>38.01</v>
      </c>
    </row>
    <row r="338" spans="1:5" x14ac:dyDescent="0.3">
      <c r="A338" s="47">
        <f t="shared" si="5"/>
        <v>45610.874999999192</v>
      </c>
      <c r="B338" s="28" t="s">
        <v>2</v>
      </c>
      <c r="C338" s="77">
        <v>42.03</v>
      </c>
      <c r="D338" s="77">
        <v>64.7</v>
      </c>
      <c r="E338" s="77">
        <v>37.78</v>
      </c>
    </row>
    <row r="339" spans="1:5" x14ac:dyDescent="0.3">
      <c r="A339" s="47">
        <f t="shared" si="5"/>
        <v>45610.916666665857</v>
      </c>
      <c r="B339" s="28" t="s">
        <v>2</v>
      </c>
      <c r="C339" s="77">
        <v>41.33</v>
      </c>
      <c r="D339" s="77">
        <v>56</v>
      </c>
      <c r="E339" s="77">
        <v>37.36</v>
      </c>
    </row>
    <row r="340" spans="1:5" x14ac:dyDescent="0.3">
      <c r="A340" s="47">
        <f t="shared" si="5"/>
        <v>45610.958333332521</v>
      </c>
      <c r="B340" s="28" t="s">
        <v>2</v>
      </c>
      <c r="C340" s="77">
        <v>37.479999999999997</v>
      </c>
      <c r="D340" s="77">
        <v>50.7</v>
      </c>
      <c r="E340" s="77">
        <v>32.74</v>
      </c>
    </row>
    <row r="341" spans="1:5" x14ac:dyDescent="0.3">
      <c r="A341" s="47">
        <f t="shared" si="5"/>
        <v>45610.999999999185</v>
      </c>
      <c r="B341" s="28" t="s">
        <v>2</v>
      </c>
      <c r="C341" s="77">
        <v>34.96</v>
      </c>
      <c r="D341" s="77">
        <v>54</v>
      </c>
      <c r="E341" s="77">
        <v>29.41</v>
      </c>
    </row>
    <row r="342" spans="1:5" x14ac:dyDescent="0.3">
      <c r="A342" s="47">
        <f t="shared" si="5"/>
        <v>45611.041666665849</v>
      </c>
      <c r="B342" s="28" t="s">
        <v>2</v>
      </c>
      <c r="C342" s="77">
        <v>35.57</v>
      </c>
      <c r="D342" s="77">
        <v>51.2</v>
      </c>
      <c r="E342" s="77">
        <v>30.55</v>
      </c>
    </row>
    <row r="343" spans="1:5" x14ac:dyDescent="0.3">
      <c r="A343" s="47">
        <f t="shared" si="5"/>
        <v>45611.083333332514</v>
      </c>
      <c r="B343" s="28" t="s">
        <v>2</v>
      </c>
      <c r="C343" s="77">
        <v>32.159999999999997</v>
      </c>
      <c r="D343" s="77">
        <v>46.3</v>
      </c>
      <c r="E343" s="77">
        <v>28.04</v>
      </c>
    </row>
    <row r="344" spans="1:5" x14ac:dyDescent="0.3">
      <c r="A344" s="47">
        <f t="shared" si="5"/>
        <v>45611.124999999178</v>
      </c>
      <c r="B344" s="28" t="s">
        <v>2</v>
      </c>
      <c r="C344" s="77">
        <v>31.83</v>
      </c>
      <c r="D344" s="77">
        <v>48.8</v>
      </c>
      <c r="E344" s="77">
        <v>26.95</v>
      </c>
    </row>
    <row r="345" spans="1:5" x14ac:dyDescent="0.3">
      <c r="A345" s="47">
        <f t="shared" si="5"/>
        <v>45611.166666665842</v>
      </c>
      <c r="B345" s="28" t="s">
        <v>2</v>
      </c>
      <c r="C345" s="77">
        <v>33.229999999999997</v>
      </c>
      <c r="D345" s="77">
        <v>49</v>
      </c>
      <c r="E345" s="77">
        <v>28.2</v>
      </c>
    </row>
    <row r="346" spans="1:5" x14ac:dyDescent="0.3">
      <c r="A346" s="47">
        <f t="shared" si="5"/>
        <v>45611.208333332506</v>
      </c>
      <c r="B346" s="28" t="s">
        <v>2</v>
      </c>
      <c r="C346" s="77">
        <v>40.74</v>
      </c>
      <c r="D346" s="77">
        <v>57</v>
      </c>
      <c r="E346" s="77">
        <v>34.9</v>
      </c>
    </row>
    <row r="347" spans="1:5" x14ac:dyDescent="0.3">
      <c r="A347" s="47">
        <f t="shared" si="5"/>
        <v>45611.249999999171</v>
      </c>
      <c r="B347" s="28" t="s">
        <v>2</v>
      </c>
      <c r="C347" s="77">
        <v>45.53</v>
      </c>
      <c r="D347" s="77">
        <v>66.8</v>
      </c>
      <c r="E347" s="77">
        <v>40.43</v>
      </c>
    </row>
    <row r="348" spans="1:5" x14ac:dyDescent="0.3">
      <c r="A348" s="47">
        <f t="shared" si="5"/>
        <v>45611.291666665835</v>
      </c>
      <c r="B348" s="28" t="s">
        <v>2</v>
      </c>
      <c r="C348" s="77">
        <v>48.9</v>
      </c>
      <c r="D348" s="77">
        <v>75.8</v>
      </c>
      <c r="E348" s="77">
        <v>45.61</v>
      </c>
    </row>
    <row r="349" spans="1:5" x14ac:dyDescent="0.3">
      <c r="A349" s="47">
        <f t="shared" si="5"/>
        <v>45611.333333332499</v>
      </c>
      <c r="B349" s="28" t="s">
        <v>2</v>
      </c>
      <c r="C349" s="77">
        <v>47.97</v>
      </c>
      <c r="D349" s="77">
        <v>65.599999999999994</v>
      </c>
      <c r="E349" s="77">
        <v>45.16</v>
      </c>
    </row>
    <row r="350" spans="1:5" x14ac:dyDescent="0.3">
      <c r="A350" s="47">
        <f t="shared" si="5"/>
        <v>45611.374999999163</v>
      </c>
      <c r="B350" s="28" t="s">
        <v>2</v>
      </c>
      <c r="C350" s="77">
        <v>49.37</v>
      </c>
      <c r="D350" s="77">
        <v>77.599999999999994</v>
      </c>
      <c r="E350" s="77">
        <v>44.19</v>
      </c>
    </row>
    <row r="351" spans="1:5" x14ac:dyDescent="0.3">
      <c r="A351" s="47">
        <f t="shared" si="5"/>
        <v>45611.416666665828</v>
      </c>
      <c r="B351" s="28" t="s">
        <v>2</v>
      </c>
      <c r="C351" s="77">
        <v>49.94</v>
      </c>
      <c r="D351" s="77">
        <v>74.8</v>
      </c>
      <c r="E351" s="77">
        <v>42.26</v>
      </c>
    </row>
    <row r="352" spans="1:5" x14ac:dyDescent="0.3">
      <c r="A352" s="47">
        <f t="shared" si="5"/>
        <v>45611.458333332492</v>
      </c>
      <c r="B352" s="28" t="s">
        <v>2</v>
      </c>
      <c r="C352" s="77">
        <v>47.96</v>
      </c>
      <c r="D352" s="77">
        <v>76.2</v>
      </c>
      <c r="E352" s="77">
        <v>42.16</v>
      </c>
    </row>
    <row r="353" spans="1:5" x14ac:dyDescent="0.3">
      <c r="A353" s="47">
        <f t="shared" si="5"/>
        <v>45611.499999999156</v>
      </c>
      <c r="B353" s="28" t="s">
        <v>2</v>
      </c>
      <c r="C353" s="77">
        <v>52</v>
      </c>
      <c r="D353" s="77">
        <v>73.8</v>
      </c>
      <c r="E353" s="77">
        <v>41.97</v>
      </c>
    </row>
    <row r="354" spans="1:5" x14ac:dyDescent="0.3">
      <c r="A354" s="47">
        <f t="shared" si="5"/>
        <v>45611.54166666582</v>
      </c>
      <c r="B354" s="28" t="s">
        <v>2</v>
      </c>
      <c r="C354" s="77">
        <v>50.74</v>
      </c>
      <c r="D354" s="77">
        <v>81</v>
      </c>
      <c r="E354" s="77">
        <v>44.01</v>
      </c>
    </row>
    <row r="355" spans="1:5" x14ac:dyDescent="0.3">
      <c r="A355" s="47">
        <f t="shared" si="5"/>
        <v>45611.583333332484</v>
      </c>
      <c r="B355" s="28" t="s">
        <v>2</v>
      </c>
      <c r="C355" s="77">
        <v>52.52</v>
      </c>
      <c r="D355" s="77">
        <v>69.400000000000006</v>
      </c>
      <c r="E355" s="77">
        <v>46.24</v>
      </c>
    </row>
    <row r="356" spans="1:5" x14ac:dyDescent="0.3">
      <c r="A356" s="47">
        <f t="shared" si="5"/>
        <v>45611.624999999149</v>
      </c>
      <c r="B356" s="28" t="s">
        <v>2</v>
      </c>
      <c r="C356" s="77">
        <v>56.39</v>
      </c>
      <c r="D356" s="77">
        <v>77.2</v>
      </c>
      <c r="E356" s="77">
        <v>49.22</v>
      </c>
    </row>
    <row r="357" spans="1:5" x14ac:dyDescent="0.3">
      <c r="A357" s="47">
        <f t="shared" si="5"/>
        <v>45611.666666665813</v>
      </c>
      <c r="B357" s="28" t="s">
        <v>2</v>
      </c>
      <c r="C357" s="77">
        <v>47.92</v>
      </c>
      <c r="D357" s="77">
        <v>78.400000000000006</v>
      </c>
      <c r="E357" s="77">
        <v>43.61</v>
      </c>
    </row>
    <row r="358" spans="1:5" x14ac:dyDescent="0.3">
      <c r="A358" s="47">
        <f t="shared" si="5"/>
        <v>45611.708333332477</v>
      </c>
      <c r="B358" s="28" t="s">
        <v>2</v>
      </c>
      <c r="C358" s="77">
        <v>45.85</v>
      </c>
      <c r="D358" s="77">
        <v>64.400000000000006</v>
      </c>
      <c r="E358" s="77">
        <v>42.95</v>
      </c>
    </row>
    <row r="359" spans="1:5" x14ac:dyDescent="0.3">
      <c r="A359" s="47">
        <f t="shared" si="5"/>
        <v>45611.749999999141</v>
      </c>
      <c r="B359" s="28" t="s">
        <v>2</v>
      </c>
      <c r="C359" s="77">
        <v>44.12</v>
      </c>
      <c r="D359" s="77">
        <v>59.4</v>
      </c>
      <c r="E359" s="77">
        <v>41.71</v>
      </c>
    </row>
    <row r="360" spans="1:5" x14ac:dyDescent="0.3">
      <c r="A360" s="47">
        <f t="shared" si="5"/>
        <v>45611.791666665806</v>
      </c>
      <c r="B360" s="28" t="s">
        <v>2</v>
      </c>
      <c r="C360" s="77">
        <v>42.23</v>
      </c>
      <c r="D360" s="77">
        <v>53.2</v>
      </c>
      <c r="E360" s="77">
        <v>39.24</v>
      </c>
    </row>
    <row r="361" spans="1:5" x14ac:dyDescent="0.3">
      <c r="A361" s="47">
        <f t="shared" si="5"/>
        <v>45611.83333333247</v>
      </c>
      <c r="B361" s="28" t="s">
        <v>2</v>
      </c>
      <c r="C361" s="77">
        <v>44.55</v>
      </c>
      <c r="D361" s="77">
        <v>69</v>
      </c>
      <c r="E361" s="77">
        <v>36.47</v>
      </c>
    </row>
    <row r="362" spans="1:5" x14ac:dyDescent="0.3">
      <c r="A362" s="47">
        <f t="shared" si="5"/>
        <v>45611.874999999134</v>
      </c>
      <c r="B362" s="28" t="s">
        <v>2</v>
      </c>
      <c r="C362" s="77">
        <v>40.49</v>
      </c>
      <c r="D362" s="77">
        <v>60.1</v>
      </c>
      <c r="E362" s="77">
        <v>36.06</v>
      </c>
    </row>
    <row r="363" spans="1:5" x14ac:dyDescent="0.3">
      <c r="A363" s="47">
        <f t="shared" si="5"/>
        <v>45611.916666665798</v>
      </c>
      <c r="B363" s="28" t="s">
        <v>2</v>
      </c>
      <c r="C363" s="77">
        <v>38.76</v>
      </c>
      <c r="D363" s="77">
        <v>52.6</v>
      </c>
      <c r="E363" s="77">
        <v>35.44</v>
      </c>
    </row>
    <row r="364" spans="1:5" x14ac:dyDescent="0.3">
      <c r="A364" s="47">
        <f t="shared" si="5"/>
        <v>45611.958333332463</v>
      </c>
      <c r="B364" s="28" t="s">
        <v>2</v>
      </c>
      <c r="C364" s="77">
        <v>37.49</v>
      </c>
      <c r="D364" s="77">
        <v>56.3</v>
      </c>
      <c r="E364" s="77">
        <v>33.67</v>
      </c>
    </row>
    <row r="365" spans="1:5" x14ac:dyDescent="0.3">
      <c r="A365" s="47">
        <f t="shared" si="5"/>
        <v>45611.999999999127</v>
      </c>
      <c r="B365" s="28" t="s">
        <v>2</v>
      </c>
      <c r="C365" s="77">
        <v>35.83</v>
      </c>
      <c r="D365" s="77">
        <v>60.1</v>
      </c>
      <c r="E365" s="77">
        <v>31.45</v>
      </c>
    </row>
    <row r="366" spans="1:5" x14ac:dyDescent="0.3">
      <c r="A366" s="47">
        <f t="shared" si="5"/>
        <v>45612.041666665791</v>
      </c>
      <c r="B366" s="28" t="s">
        <v>2</v>
      </c>
      <c r="C366" s="77">
        <v>32.840000000000003</v>
      </c>
      <c r="D366" s="77">
        <v>61.1</v>
      </c>
      <c r="E366" s="77">
        <v>29.72</v>
      </c>
    </row>
    <row r="367" spans="1:5" x14ac:dyDescent="0.3">
      <c r="A367" s="47">
        <f t="shared" si="5"/>
        <v>45612.083333332455</v>
      </c>
      <c r="B367" s="28" t="s">
        <v>2</v>
      </c>
      <c r="C367" s="77">
        <v>32.880000000000003</v>
      </c>
      <c r="D367" s="77">
        <v>50.7</v>
      </c>
      <c r="E367" s="77">
        <v>29.72</v>
      </c>
    </row>
    <row r="368" spans="1:5" x14ac:dyDescent="0.3">
      <c r="A368" s="47">
        <f t="shared" si="5"/>
        <v>45612.12499999912</v>
      </c>
      <c r="B368" s="28" t="s">
        <v>2</v>
      </c>
      <c r="C368" s="77">
        <v>30.99</v>
      </c>
      <c r="D368" s="77">
        <v>46.2</v>
      </c>
      <c r="E368" s="77">
        <v>28.64</v>
      </c>
    </row>
    <row r="369" spans="1:5" x14ac:dyDescent="0.3">
      <c r="A369" s="47">
        <f t="shared" si="5"/>
        <v>45612.166666665784</v>
      </c>
      <c r="B369" s="28" t="s">
        <v>2</v>
      </c>
      <c r="C369" s="77">
        <v>32.51</v>
      </c>
      <c r="D369" s="77">
        <v>49.2</v>
      </c>
      <c r="E369" s="77">
        <v>30.03</v>
      </c>
    </row>
    <row r="370" spans="1:5" x14ac:dyDescent="0.3">
      <c r="A370" s="47">
        <f t="shared" si="5"/>
        <v>45612.208333332448</v>
      </c>
      <c r="B370" s="28" t="s">
        <v>2</v>
      </c>
      <c r="C370" s="77">
        <v>41.82</v>
      </c>
      <c r="D370" s="77">
        <v>65.900000000000006</v>
      </c>
      <c r="E370" s="77">
        <v>32.630000000000003</v>
      </c>
    </row>
    <row r="371" spans="1:5" x14ac:dyDescent="0.3">
      <c r="A371" s="47">
        <f t="shared" si="5"/>
        <v>45612.249999999112</v>
      </c>
      <c r="B371" s="28" t="s">
        <v>2</v>
      </c>
      <c r="C371" s="77">
        <v>39.89</v>
      </c>
      <c r="D371" s="77">
        <v>57</v>
      </c>
      <c r="E371" s="77">
        <v>35.54</v>
      </c>
    </row>
    <row r="372" spans="1:5" x14ac:dyDescent="0.3">
      <c r="A372" s="47">
        <f t="shared" si="5"/>
        <v>45612.291666665777</v>
      </c>
      <c r="B372" s="28" t="s">
        <v>2</v>
      </c>
      <c r="C372" s="77">
        <v>43.18</v>
      </c>
      <c r="D372" s="77">
        <v>69.2</v>
      </c>
      <c r="E372" s="77">
        <v>38.78</v>
      </c>
    </row>
    <row r="373" spans="1:5" x14ac:dyDescent="0.3">
      <c r="A373" s="47">
        <f t="shared" si="5"/>
        <v>45612.333333332441</v>
      </c>
      <c r="B373" s="28" t="s">
        <v>2</v>
      </c>
      <c r="C373" s="77">
        <v>49.48</v>
      </c>
      <c r="D373" s="77">
        <v>74.900000000000006</v>
      </c>
      <c r="E373" s="77">
        <v>44.17</v>
      </c>
    </row>
    <row r="374" spans="1:5" x14ac:dyDescent="0.3">
      <c r="A374" s="47">
        <f t="shared" si="5"/>
        <v>45612.374999999105</v>
      </c>
      <c r="B374" s="28" t="s">
        <v>2</v>
      </c>
      <c r="C374" s="77">
        <v>49.86</v>
      </c>
      <c r="D374" s="77">
        <v>72.7</v>
      </c>
      <c r="E374" s="77">
        <v>43.47</v>
      </c>
    </row>
    <row r="375" spans="1:5" x14ac:dyDescent="0.3">
      <c r="A375" s="47">
        <f t="shared" si="5"/>
        <v>45612.416666665769</v>
      </c>
      <c r="B375" s="28" t="s">
        <v>2</v>
      </c>
      <c r="C375" s="77">
        <v>46.98</v>
      </c>
      <c r="D375" s="77">
        <v>72.599999999999994</v>
      </c>
      <c r="E375" s="77">
        <v>43.59</v>
      </c>
    </row>
    <row r="376" spans="1:5" x14ac:dyDescent="0.3">
      <c r="A376" s="47">
        <f t="shared" si="5"/>
        <v>45612.458333332434</v>
      </c>
      <c r="B376" s="28" t="s">
        <v>2</v>
      </c>
      <c r="C376" s="77">
        <v>49.74</v>
      </c>
      <c r="D376" s="77">
        <v>70.5</v>
      </c>
      <c r="E376" s="77">
        <v>43.78</v>
      </c>
    </row>
    <row r="377" spans="1:5" x14ac:dyDescent="0.3">
      <c r="A377" s="47">
        <f t="shared" si="5"/>
        <v>45612.499999999098</v>
      </c>
      <c r="B377" s="28" t="s">
        <v>2</v>
      </c>
      <c r="C377" s="77">
        <v>46.53</v>
      </c>
      <c r="D377" s="77">
        <v>69.3</v>
      </c>
      <c r="E377" s="77">
        <v>43.38</v>
      </c>
    </row>
    <row r="378" spans="1:5" x14ac:dyDescent="0.3">
      <c r="A378" s="47">
        <f t="shared" si="5"/>
        <v>45612.541666665762</v>
      </c>
      <c r="B378" s="28" t="s">
        <v>2</v>
      </c>
      <c r="C378" s="77">
        <v>45.06</v>
      </c>
      <c r="D378" s="77">
        <v>69.599999999999994</v>
      </c>
      <c r="E378" s="77">
        <v>42.04</v>
      </c>
    </row>
    <row r="379" spans="1:5" x14ac:dyDescent="0.3">
      <c r="A379" s="47">
        <f t="shared" si="5"/>
        <v>45612.583333332426</v>
      </c>
      <c r="B379" s="28" t="s">
        <v>2</v>
      </c>
      <c r="C379" s="77">
        <v>47.53</v>
      </c>
      <c r="D379" s="77">
        <v>72.7</v>
      </c>
      <c r="E379" s="77">
        <v>42.79</v>
      </c>
    </row>
    <row r="380" spans="1:5" x14ac:dyDescent="0.3">
      <c r="A380" s="47">
        <f t="shared" si="5"/>
        <v>45612.624999999091</v>
      </c>
      <c r="B380" s="28" t="s">
        <v>2</v>
      </c>
      <c r="C380" s="77">
        <v>44.24</v>
      </c>
      <c r="D380" s="77">
        <v>69.8</v>
      </c>
      <c r="E380" s="77">
        <v>40.36</v>
      </c>
    </row>
    <row r="381" spans="1:5" x14ac:dyDescent="0.3">
      <c r="A381" s="47">
        <f t="shared" si="5"/>
        <v>45612.666666665755</v>
      </c>
      <c r="B381" s="28" t="s">
        <v>2</v>
      </c>
      <c r="C381" s="77">
        <v>41.89</v>
      </c>
      <c r="D381" s="77">
        <v>69.7</v>
      </c>
      <c r="E381" s="77">
        <v>38.07</v>
      </c>
    </row>
    <row r="382" spans="1:5" x14ac:dyDescent="0.3">
      <c r="A382" s="47">
        <f t="shared" si="5"/>
        <v>45612.708333332419</v>
      </c>
      <c r="B382" s="28" t="s">
        <v>2</v>
      </c>
      <c r="C382" s="77">
        <v>40.130000000000003</v>
      </c>
      <c r="D382" s="77">
        <v>57.5</v>
      </c>
      <c r="E382" s="77">
        <v>36.92</v>
      </c>
    </row>
    <row r="383" spans="1:5" x14ac:dyDescent="0.3">
      <c r="A383" s="47">
        <f t="shared" si="5"/>
        <v>45612.749999999083</v>
      </c>
      <c r="B383" s="28" t="s">
        <v>2</v>
      </c>
      <c r="C383" s="77">
        <v>38.96</v>
      </c>
      <c r="D383" s="77">
        <v>57.6</v>
      </c>
      <c r="E383" s="77">
        <v>36.130000000000003</v>
      </c>
    </row>
    <row r="384" spans="1:5" x14ac:dyDescent="0.3">
      <c r="A384" s="47">
        <f t="shared" si="5"/>
        <v>45612.791666665747</v>
      </c>
      <c r="B384" s="28" t="s">
        <v>2</v>
      </c>
      <c r="C384" s="77">
        <v>42.74</v>
      </c>
      <c r="D384" s="77">
        <v>69.2</v>
      </c>
      <c r="E384" s="77">
        <v>36.03</v>
      </c>
    </row>
    <row r="385" spans="1:5" x14ac:dyDescent="0.3">
      <c r="A385" s="47">
        <f t="shared" si="5"/>
        <v>45612.833333332412</v>
      </c>
      <c r="B385" s="28" t="s">
        <v>2</v>
      </c>
      <c r="C385" s="77">
        <v>40.520000000000003</v>
      </c>
      <c r="D385" s="77">
        <v>65.099999999999994</v>
      </c>
      <c r="E385" s="77">
        <v>34.31</v>
      </c>
    </row>
    <row r="386" spans="1:5" x14ac:dyDescent="0.3">
      <c r="A386" s="47">
        <f t="shared" si="5"/>
        <v>45612.874999999076</v>
      </c>
      <c r="B386" s="28" t="s">
        <v>2</v>
      </c>
      <c r="C386" s="77">
        <v>38.22</v>
      </c>
      <c r="D386" s="77">
        <v>55.2</v>
      </c>
      <c r="E386" s="77">
        <v>34.46</v>
      </c>
    </row>
    <row r="387" spans="1:5" x14ac:dyDescent="0.3">
      <c r="A387" s="47">
        <f t="shared" si="5"/>
        <v>45612.91666666574</v>
      </c>
      <c r="B387" s="28" t="s">
        <v>2</v>
      </c>
      <c r="C387" s="77">
        <v>39.54</v>
      </c>
      <c r="D387" s="77">
        <v>57</v>
      </c>
      <c r="E387" s="77">
        <v>35.46</v>
      </c>
    </row>
    <row r="388" spans="1:5" x14ac:dyDescent="0.3">
      <c r="A388" s="47">
        <f t="shared" si="5"/>
        <v>45612.958333332404</v>
      </c>
      <c r="B388" s="28" t="s">
        <v>2</v>
      </c>
      <c r="C388" s="77">
        <v>36.65</v>
      </c>
      <c r="D388" s="77">
        <v>56</v>
      </c>
      <c r="E388" s="77">
        <v>32.46</v>
      </c>
    </row>
    <row r="389" spans="1:5" x14ac:dyDescent="0.3">
      <c r="A389" s="47">
        <f t="shared" si="5"/>
        <v>45612.999999999069</v>
      </c>
      <c r="B389" s="28" t="s">
        <v>2</v>
      </c>
      <c r="C389" s="77">
        <v>33.72</v>
      </c>
      <c r="D389" s="77">
        <v>49.1</v>
      </c>
      <c r="E389" s="77">
        <v>30.66</v>
      </c>
    </row>
    <row r="390" spans="1:5" x14ac:dyDescent="0.3">
      <c r="A390" s="47">
        <f t="shared" si="5"/>
        <v>45613.041666665733</v>
      </c>
      <c r="B390" s="28" t="s">
        <v>2</v>
      </c>
      <c r="C390" s="77">
        <v>32.69</v>
      </c>
      <c r="D390" s="77">
        <v>46.4</v>
      </c>
      <c r="E390" s="77">
        <v>29.6</v>
      </c>
    </row>
    <row r="391" spans="1:5" x14ac:dyDescent="0.3">
      <c r="A391" s="47">
        <f t="shared" ref="A391:A454" si="6">A390+1/24</f>
        <v>45613.083333332397</v>
      </c>
      <c r="B391" s="28" t="s">
        <v>2</v>
      </c>
      <c r="C391" s="77">
        <v>30.2</v>
      </c>
      <c r="D391" s="77">
        <v>45.9</v>
      </c>
      <c r="E391" s="77">
        <v>28.23</v>
      </c>
    </row>
    <row r="392" spans="1:5" x14ac:dyDescent="0.3">
      <c r="A392" s="47">
        <f t="shared" si="6"/>
        <v>45613.124999999061</v>
      </c>
      <c r="B392" s="28" t="s">
        <v>2</v>
      </c>
      <c r="C392" s="77">
        <v>30.91</v>
      </c>
      <c r="D392" s="77">
        <v>48.8</v>
      </c>
      <c r="E392" s="77">
        <v>27.89</v>
      </c>
    </row>
    <row r="393" spans="1:5" x14ac:dyDescent="0.3">
      <c r="A393" s="47">
        <f t="shared" si="6"/>
        <v>45613.166666665726</v>
      </c>
      <c r="B393" s="28" t="s">
        <v>2</v>
      </c>
      <c r="C393" s="77">
        <v>32.979999999999997</v>
      </c>
      <c r="D393" s="77">
        <v>55.8</v>
      </c>
      <c r="E393" s="77">
        <v>29.01</v>
      </c>
    </row>
    <row r="394" spans="1:5" x14ac:dyDescent="0.3">
      <c r="A394" s="47">
        <f t="shared" si="6"/>
        <v>45613.20833333239</v>
      </c>
      <c r="B394" s="28" t="s">
        <v>2</v>
      </c>
      <c r="C394" s="77">
        <v>34.5</v>
      </c>
      <c r="D394" s="77">
        <v>52.5</v>
      </c>
      <c r="E394" s="77">
        <v>30.41</v>
      </c>
    </row>
    <row r="395" spans="1:5" x14ac:dyDescent="0.3">
      <c r="A395" s="47">
        <f t="shared" si="6"/>
        <v>45613.249999999054</v>
      </c>
      <c r="B395" s="28" t="s">
        <v>2</v>
      </c>
      <c r="C395" s="77">
        <v>38.299999999999997</v>
      </c>
      <c r="D395" s="77">
        <v>60.6</v>
      </c>
      <c r="E395" s="77">
        <v>32.28</v>
      </c>
    </row>
    <row r="396" spans="1:5" x14ac:dyDescent="0.3">
      <c r="A396" s="47">
        <f t="shared" si="6"/>
        <v>45613.291666665718</v>
      </c>
      <c r="B396" s="28" t="s">
        <v>2</v>
      </c>
      <c r="C396" s="77">
        <v>41.33</v>
      </c>
      <c r="D396" s="77">
        <v>60</v>
      </c>
      <c r="E396" s="77">
        <v>34.29</v>
      </c>
    </row>
    <row r="397" spans="1:5" x14ac:dyDescent="0.3">
      <c r="A397" s="47">
        <f t="shared" si="6"/>
        <v>45613.333333332383</v>
      </c>
      <c r="B397" s="28" t="s">
        <v>2</v>
      </c>
      <c r="C397" s="77">
        <v>41.15</v>
      </c>
      <c r="D397" s="77">
        <v>62.7</v>
      </c>
      <c r="E397" s="77">
        <v>37</v>
      </c>
    </row>
    <row r="398" spans="1:5" x14ac:dyDescent="0.3">
      <c r="A398" s="47">
        <f t="shared" si="6"/>
        <v>45613.374999999047</v>
      </c>
      <c r="B398" s="28" t="s">
        <v>2</v>
      </c>
      <c r="C398" s="77">
        <v>43.3</v>
      </c>
      <c r="D398" s="77">
        <v>63</v>
      </c>
      <c r="E398" s="77">
        <v>39.32</v>
      </c>
    </row>
    <row r="399" spans="1:5" x14ac:dyDescent="0.3">
      <c r="A399" s="47">
        <f t="shared" si="6"/>
        <v>45613.416666665711</v>
      </c>
      <c r="B399" s="28" t="s">
        <v>2</v>
      </c>
      <c r="C399" s="77">
        <v>45.43</v>
      </c>
      <c r="D399" s="77">
        <v>64.900000000000006</v>
      </c>
      <c r="E399" s="77">
        <v>40.159999999999997</v>
      </c>
    </row>
    <row r="400" spans="1:5" x14ac:dyDescent="0.3">
      <c r="A400" s="47">
        <f t="shared" si="6"/>
        <v>45613.458333332375</v>
      </c>
      <c r="B400" s="28" t="s">
        <v>2</v>
      </c>
      <c r="C400" s="77">
        <v>45.35</v>
      </c>
      <c r="D400" s="77">
        <v>62.3</v>
      </c>
      <c r="E400" s="77">
        <v>40.15</v>
      </c>
    </row>
    <row r="401" spans="1:5" x14ac:dyDescent="0.3">
      <c r="A401" s="47">
        <f t="shared" si="6"/>
        <v>45613.49999999904</v>
      </c>
      <c r="B401" s="28" t="s">
        <v>2</v>
      </c>
      <c r="C401" s="77">
        <v>44.71</v>
      </c>
      <c r="D401" s="77">
        <v>64.599999999999994</v>
      </c>
      <c r="E401" s="77">
        <v>41.31</v>
      </c>
    </row>
    <row r="402" spans="1:5" x14ac:dyDescent="0.3">
      <c r="A402" s="47">
        <f t="shared" si="6"/>
        <v>45613.541666665704</v>
      </c>
      <c r="B402" s="28" t="s">
        <v>2</v>
      </c>
      <c r="C402" s="77">
        <v>44.79</v>
      </c>
      <c r="D402" s="77">
        <v>61.8</v>
      </c>
      <c r="E402" s="77">
        <v>41.08</v>
      </c>
    </row>
    <row r="403" spans="1:5" x14ac:dyDescent="0.3">
      <c r="A403" s="47">
        <f t="shared" si="6"/>
        <v>45613.583333332368</v>
      </c>
      <c r="B403" s="28" t="s">
        <v>2</v>
      </c>
      <c r="C403" s="77">
        <v>45.69</v>
      </c>
      <c r="D403" s="77">
        <v>65.5</v>
      </c>
      <c r="E403" s="77">
        <v>42.02</v>
      </c>
    </row>
    <row r="404" spans="1:5" x14ac:dyDescent="0.3">
      <c r="A404" s="47">
        <f t="shared" si="6"/>
        <v>45613.624999999032</v>
      </c>
      <c r="B404" s="28" t="s">
        <v>2</v>
      </c>
      <c r="C404" s="77">
        <v>46.31</v>
      </c>
      <c r="D404" s="77">
        <v>60.2</v>
      </c>
      <c r="E404" s="77">
        <v>43.54</v>
      </c>
    </row>
    <row r="405" spans="1:5" x14ac:dyDescent="0.3">
      <c r="A405" s="47">
        <f t="shared" si="6"/>
        <v>45613.666666665697</v>
      </c>
      <c r="B405" s="28" t="s">
        <v>2</v>
      </c>
      <c r="C405" s="77">
        <v>45.23</v>
      </c>
      <c r="D405" s="77">
        <v>73.8</v>
      </c>
      <c r="E405" s="77">
        <v>42.23</v>
      </c>
    </row>
    <row r="406" spans="1:5" x14ac:dyDescent="0.3">
      <c r="A406" s="47">
        <f t="shared" si="6"/>
        <v>45613.708333332361</v>
      </c>
      <c r="B406" s="28" t="s">
        <v>2</v>
      </c>
      <c r="C406" s="77">
        <v>44.68</v>
      </c>
      <c r="D406" s="77">
        <v>58.3</v>
      </c>
      <c r="E406" s="77">
        <v>40.6</v>
      </c>
    </row>
    <row r="407" spans="1:5" x14ac:dyDescent="0.3">
      <c r="A407" s="47">
        <f t="shared" si="6"/>
        <v>45613.749999999025</v>
      </c>
      <c r="B407" s="28" t="s">
        <v>2</v>
      </c>
      <c r="C407" s="77">
        <v>44.16</v>
      </c>
      <c r="D407" s="77">
        <v>65.400000000000006</v>
      </c>
      <c r="E407" s="77">
        <v>39.06</v>
      </c>
    </row>
    <row r="408" spans="1:5" x14ac:dyDescent="0.3">
      <c r="A408" s="47">
        <f t="shared" si="6"/>
        <v>45613.791666665689</v>
      </c>
      <c r="B408" s="28" t="s">
        <v>2</v>
      </c>
      <c r="C408" s="77">
        <v>50.23</v>
      </c>
      <c r="D408" s="77">
        <v>77.7</v>
      </c>
      <c r="E408" s="77">
        <v>35.25</v>
      </c>
    </row>
    <row r="409" spans="1:5" x14ac:dyDescent="0.3">
      <c r="A409" s="47">
        <f t="shared" si="6"/>
        <v>45613.833333332354</v>
      </c>
      <c r="B409" s="28" t="s">
        <v>2</v>
      </c>
      <c r="C409" s="77">
        <v>38.07</v>
      </c>
      <c r="D409" s="77">
        <v>52.1</v>
      </c>
      <c r="E409" s="77">
        <v>34.5</v>
      </c>
    </row>
    <row r="410" spans="1:5" x14ac:dyDescent="0.3">
      <c r="A410" s="47">
        <f t="shared" si="6"/>
        <v>45613.874999999018</v>
      </c>
      <c r="B410" s="28" t="s">
        <v>2</v>
      </c>
      <c r="C410" s="77">
        <v>38.78</v>
      </c>
      <c r="D410" s="77">
        <v>50.2</v>
      </c>
      <c r="E410" s="77">
        <v>34.630000000000003</v>
      </c>
    </row>
    <row r="411" spans="1:5" x14ac:dyDescent="0.3">
      <c r="A411" s="47">
        <f t="shared" si="6"/>
        <v>45613.916666665682</v>
      </c>
      <c r="B411" s="28" t="s">
        <v>2</v>
      </c>
      <c r="C411" s="77">
        <v>37</v>
      </c>
      <c r="D411" s="77">
        <v>54</v>
      </c>
      <c r="E411" s="77">
        <v>31.24</v>
      </c>
    </row>
    <row r="412" spans="1:5" x14ac:dyDescent="0.3">
      <c r="A412" s="47">
        <f t="shared" si="6"/>
        <v>45613.958333332346</v>
      </c>
      <c r="B412" s="28" t="s">
        <v>2</v>
      </c>
      <c r="C412" s="77">
        <v>39.130000000000003</v>
      </c>
      <c r="D412" s="77">
        <v>61.1</v>
      </c>
      <c r="E412" s="77">
        <v>29.6</v>
      </c>
    </row>
    <row r="413" spans="1:5" x14ac:dyDescent="0.3">
      <c r="A413" s="47">
        <f t="shared" si="6"/>
        <v>45613.99999999901</v>
      </c>
      <c r="B413" s="28" t="s">
        <v>2</v>
      </c>
      <c r="C413" s="77">
        <v>31.64</v>
      </c>
      <c r="D413" s="77">
        <v>47.5</v>
      </c>
      <c r="E413" s="77">
        <v>27.91</v>
      </c>
    </row>
    <row r="414" spans="1:5" x14ac:dyDescent="0.3">
      <c r="A414" s="47">
        <f t="shared" si="6"/>
        <v>45614.041666665675</v>
      </c>
      <c r="B414" s="28" t="s">
        <v>2</v>
      </c>
      <c r="C414" s="77">
        <v>28.64</v>
      </c>
      <c r="D414" s="77">
        <v>43.8</v>
      </c>
      <c r="E414" s="77">
        <v>26.73</v>
      </c>
    </row>
    <row r="415" spans="1:5" x14ac:dyDescent="0.3">
      <c r="A415" s="47">
        <f t="shared" si="6"/>
        <v>45614.083333332339</v>
      </c>
      <c r="B415" s="28" t="s">
        <v>2</v>
      </c>
      <c r="C415" s="77">
        <v>28.79</v>
      </c>
      <c r="D415" s="77">
        <v>46.2</v>
      </c>
      <c r="E415" s="77">
        <v>26.39</v>
      </c>
    </row>
    <row r="416" spans="1:5" x14ac:dyDescent="0.3">
      <c r="A416" s="47">
        <f t="shared" si="6"/>
        <v>45614.124999999003</v>
      </c>
      <c r="B416" s="28" t="s">
        <v>2</v>
      </c>
      <c r="C416" s="77">
        <v>28.63</v>
      </c>
      <c r="D416" s="77">
        <v>43.6</v>
      </c>
      <c r="E416" s="77">
        <v>26.47</v>
      </c>
    </row>
    <row r="417" spans="1:5" x14ac:dyDescent="0.3">
      <c r="A417" s="47">
        <f t="shared" si="6"/>
        <v>45614.166666665667</v>
      </c>
      <c r="B417" s="28" t="s">
        <v>2</v>
      </c>
      <c r="C417" s="77">
        <v>30.96</v>
      </c>
      <c r="D417" s="77">
        <v>42.8</v>
      </c>
      <c r="E417" s="77">
        <v>27.98</v>
      </c>
    </row>
    <row r="418" spans="1:5" x14ac:dyDescent="0.3">
      <c r="A418" s="47">
        <f t="shared" si="6"/>
        <v>45614.208333332332</v>
      </c>
      <c r="B418" s="28" t="s">
        <v>2</v>
      </c>
      <c r="C418" s="77">
        <v>35.18</v>
      </c>
      <c r="D418" s="77">
        <v>49.8</v>
      </c>
      <c r="E418" s="77">
        <v>31.78</v>
      </c>
    </row>
    <row r="419" spans="1:5" x14ac:dyDescent="0.3">
      <c r="A419" s="47">
        <f t="shared" si="6"/>
        <v>45614.249999998996</v>
      </c>
      <c r="B419" s="28" t="s">
        <v>2</v>
      </c>
      <c r="C419" s="77">
        <v>41.74</v>
      </c>
      <c r="D419" s="77">
        <v>61.1</v>
      </c>
      <c r="E419" s="77">
        <v>37.340000000000003</v>
      </c>
    </row>
    <row r="420" spans="1:5" x14ac:dyDescent="0.3">
      <c r="A420" s="47">
        <f t="shared" si="6"/>
        <v>45614.29166666566</v>
      </c>
      <c r="B420" s="28" t="s">
        <v>2</v>
      </c>
      <c r="C420" s="77">
        <v>46.12</v>
      </c>
      <c r="D420" s="77">
        <v>64.5</v>
      </c>
      <c r="E420" s="77">
        <v>43.27</v>
      </c>
    </row>
    <row r="421" spans="1:5" x14ac:dyDescent="0.3">
      <c r="A421" s="47">
        <f t="shared" si="6"/>
        <v>45614.333333332324</v>
      </c>
      <c r="B421" s="28" t="s">
        <v>2</v>
      </c>
      <c r="C421" s="77">
        <v>52.05</v>
      </c>
      <c r="D421" s="77">
        <v>72.5</v>
      </c>
      <c r="E421" s="77">
        <v>47.73</v>
      </c>
    </row>
    <row r="422" spans="1:5" x14ac:dyDescent="0.3">
      <c r="A422" s="47">
        <f t="shared" si="6"/>
        <v>45614.374999998989</v>
      </c>
      <c r="B422" s="28" t="s">
        <v>2</v>
      </c>
      <c r="C422" s="77">
        <v>51.33</v>
      </c>
      <c r="D422" s="77">
        <v>73.599999999999994</v>
      </c>
      <c r="E422" s="77">
        <v>45.52</v>
      </c>
    </row>
    <row r="423" spans="1:5" x14ac:dyDescent="0.3">
      <c r="A423" s="47">
        <f t="shared" si="6"/>
        <v>45614.416666665653</v>
      </c>
      <c r="B423" s="28" t="s">
        <v>2</v>
      </c>
      <c r="C423" s="77">
        <v>50.07</v>
      </c>
      <c r="D423" s="77">
        <v>74.8</v>
      </c>
      <c r="E423" s="77">
        <v>44.95</v>
      </c>
    </row>
    <row r="424" spans="1:5" x14ac:dyDescent="0.3">
      <c r="A424" s="47">
        <f t="shared" si="6"/>
        <v>45614.458333332317</v>
      </c>
      <c r="B424" s="28" t="s">
        <v>2</v>
      </c>
      <c r="C424" s="77">
        <v>51.21</v>
      </c>
      <c r="D424" s="77">
        <v>72.5</v>
      </c>
      <c r="E424" s="77">
        <v>43.88</v>
      </c>
    </row>
    <row r="425" spans="1:5" x14ac:dyDescent="0.3">
      <c r="A425" s="47">
        <f t="shared" si="6"/>
        <v>45614.499999998981</v>
      </c>
      <c r="B425" s="28" t="s">
        <v>2</v>
      </c>
      <c r="C425" s="77">
        <v>48.62</v>
      </c>
      <c r="D425" s="77">
        <v>71.3</v>
      </c>
      <c r="E425" s="77">
        <v>41.27</v>
      </c>
    </row>
    <row r="426" spans="1:5" x14ac:dyDescent="0.3">
      <c r="A426" s="47">
        <f t="shared" si="6"/>
        <v>45614.541666665646</v>
      </c>
      <c r="B426" s="28" t="s">
        <v>2</v>
      </c>
      <c r="C426" s="77">
        <v>48.19</v>
      </c>
      <c r="D426" s="77">
        <v>74.599999999999994</v>
      </c>
      <c r="E426" s="77">
        <v>43.53</v>
      </c>
    </row>
    <row r="427" spans="1:5" x14ac:dyDescent="0.3">
      <c r="A427" s="47">
        <f t="shared" si="6"/>
        <v>45614.58333333231</v>
      </c>
      <c r="B427" s="28" t="s">
        <v>2</v>
      </c>
      <c r="C427" s="77">
        <v>49.42</v>
      </c>
      <c r="D427" s="77">
        <v>74.7</v>
      </c>
      <c r="E427" s="77">
        <v>44.64</v>
      </c>
    </row>
    <row r="428" spans="1:5" x14ac:dyDescent="0.3">
      <c r="A428" s="47">
        <f t="shared" si="6"/>
        <v>45614.624999998974</v>
      </c>
      <c r="B428" s="28" t="s">
        <v>2</v>
      </c>
      <c r="C428" s="77">
        <v>52.79</v>
      </c>
      <c r="D428" s="77">
        <v>77.2</v>
      </c>
      <c r="E428" s="77">
        <v>46.36</v>
      </c>
    </row>
    <row r="429" spans="1:5" x14ac:dyDescent="0.3">
      <c r="A429" s="47">
        <f t="shared" si="6"/>
        <v>45614.666666665638</v>
      </c>
      <c r="B429" s="28" t="s">
        <v>2</v>
      </c>
      <c r="C429" s="77">
        <v>50.16</v>
      </c>
      <c r="D429" s="77">
        <v>70.900000000000006</v>
      </c>
      <c r="E429" s="77">
        <v>47.25</v>
      </c>
    </row>
    <row r="430" spans="1:5" x14ac:dyDescent="0.3">
      <c r="A430" s="47">
        <f t="shared" si="6"/>
        <v>45614.708333332303</v>
      </c>
      <c r="B430" s="28" t="s">
        <v>2</v>
      </c>
      <c r="C430" s="77">
        <v>48.26</v>
      </c>
      <c r="D430" s="77">
        <v>59.8</v>
      </c>
      <c r="E430" s="77">
        <v>46.28</v>
      </c>
    </row>
    <row r="431" spans="1:5" x14ac:dyDescent="0.3">
      <c r="A431" s="47">
        <f t="shared" si="6"/>
        <v>45614.749999998967</v>
      </c>
      <c r="B431" s="28" t="s">
        <v>2</v>
      </c>
      <c r="C431" s="77">
        <v>46.46</v>
      </c>
      <c r="D431" s="77">
        <v>58</v>
      </c>
      <c r="E431" s="77">
        <v>44.37</v>
      </c>
    </row>
    <row r="432" spans="1:5" x14ac:dyDescent="0.3">
      <c r="A432" s="47">
        <f t="shared" si="6"/>
        <v>45614.791666665631</v>
      </c>
      <c r="B432" s="28" t="s">
        <v>2</v>
      </c>
      <c r="C432" s="77">
        <v>44.45</v>
      </c>
      <c r="D432" s="77">
        <v>57.1</v>
      </c>
      <c r="E432" s="77">
        <v>41.46</v>
      </c>
    </row>
    <row r="433" spans="1:5" x14ac:dyDescent="0.3">
      <c r="A433" s="47">
        <f t="shared" si="6"/>
        <v>45614.833333332295</v>
      </c>
      <c r="B433" s="28" t="s">
        <v>2</v>
      </c>
      <c r="C433" s="77">
        <v>44.22</v>
      </c>
      <c r="D433" s="77">
        <v>55.1</v>
      </c>
      <c r="E433" s="77">
        <v>41.78</v>
      </c>
    </row>
    <row r="434" spans="1:5" x14ac:dyDescent="0.3">
      <c r="A434" s="47">
        <f t="shared" si="6"/>
        <v>45614.87499999896</v>
      </c>
      <c r="B434" s="28" t="s">
        <v>2</v>
      </c>
      <c r="C434" s="77">
        <v>45.62</v>
      </c>
      <c r="D434" s="77">
        <v>55.4</v>
      </c>
      <c r="E434" s="77">
        <v>43.32</v>
      </c>
    </row>
    <row r="435" spans="1:5" x14ac:dyDescent="0.3">
      <c r="A435" s="47">
        <f t="shared" si="6"/>
        <v>45614.916666665624</v>
      </c>
      <c r="B435" s="28" t="s">
        <v>2</v>
      </c>
      <c r="C435" s="77">
        <v>46</v>
      </c>
      <c r="D435" s="77">
        <v>56.6</v>
      </c>
      <c r="E435" s="77">
        <v>42.65</v>
      </c>
    </row>
    <row r="436" spans="1:5" x14ac:dyDescent="0.3">
      <c r="A436" s="47">
        <f t="shared" si="6"/>
        <v>45614.958333332288</v>
      </c>
      <c r="B436" s="28" t="s">
        <v>2</v>
      </c>
      <c r="C436" s="77">
        <v>45.83</v>
      </c>
      <c r="D436" s="77">
        <v>62.7</v>
      </c>
      <c r="E436" s="77">
        <v>41.44</v>
      </c>
    </row>
    <row r="437" spans="1:5" x14ac:dyDescent="0.3">
      <c r="A437" s="47">
        <f t="shared" si="6"/>
        <v>45614.999999998952</v>
      </c>
      <c r="B437" s="28" t="s">
        <v>2</v>
      </c>
      <c r="C437" s="77">
        <v>45.99</v>
      </c>
      <c r="D437" s="77">
        <v>64.900000000000006</v>
      </c>
      <c r="E437" s="77">
        <v>41.02</v>
      </c>
    </row>
    <row r="438" spans="1:5" x14ac:dyDescent="0.3">
      <c r="A438" s="47">
        <f t="shared" si="6"/>
        <v>45615.041666665617</v>
      </c>
      <c r="B438" s="28" t="s">
        <v>2</v>
      </c>
      <c r="C438" s="77">
        <v>40.61</v>
      </c>
      <c r="D438" s="77">
        <v>53.5</v>
      </c>
      <c r="E438" s="77">
        <v>36.72</v>
      </c>
    </row>
    <row r="439" spans="1:5" x14ac:dyDescent="0.3">
      <c r="A439" s="47">
        <f t="shared" si="6"/>
        <v>45615.083333332281</v>
      </c>
      <c r="B439" s="28" t="s">
        <v>2</v>
      </c>
      <c r="C439" s="77">
        <v>35.369999999999997</v>
      </c>
      <c r="D439" s="77">
        <v>51.9</v>
      </c>
      <c r="E439" s="77">
        <v>31.59</v>
      </c>
    </row>
    <row r="440" spans="1:5" x14ac:dyDescent="0.3">
      <c r="A440" s="47">
        <f t="shared" si="6"/>
        <v>45615.124999998945</v>
      </c>
      <c r="B440" s="28" t="s">
        <v>2</v>
      </c>
      <c r="C440" s="77">
        <v>32.840000000000003</v>
      </c>
      <c r="D440" s="77">
        <v>47</v>
      </c>
      <c r="E440" s="77">
        <v>30.22</v>
      </c>
    </row>
    <row r="441" spans="1:5" x14ac:dyDescent="0.3">
      <c r="A441" s="47">
        <f t="shared" si="6"/>
        <v>45615.166666665609</v>
      </c>
      <c r="B441" s="28" t="s">
        <v>2</v>
      </c>
      <c r="C441" s="77">
        <v>32.909999999999997</v>
      </c>
      <c r="D441" s="77">
        <v>50.7</v>
      </c>
      <c r="E441" s="77">
        <v>29.37</v>
      </c>
    </row>
    <row r="442" spans="1:5" x14ac:dyDescent="0.3">
      <c r="A442" s="47">
        <f t="shared" si="6"/>
        <v>45615.208333332273</v>
      </c>
      <c r="B442" s="28" t="s">
        <v>2</v>
      </c>
      <c r="C442" s="77">
        <v>39.57</v>
      </c>
      <c r="D442" s="77">
        <v>52.4</v>
      </c>
      <c r="E442" s="77">
        <v>35.17</v>
      </c>
    </row>
    <row r="443" spans="1:5" x14ac:dyDescent="0.3">
      <c r="A443" s="47">
        <f t="shared" si="6"/>
        <v>45615.249999998938</v>
      </c>
      <c r="B443" s="28" t="s">
        <v>2</v>
      </c>
      <c r="C443" s="77">
        <v>40.58</v>
      </c>
      <c r="D443" s="77">
        <v>54.7</v>
      </c>
      <c r="E443" s="77">
        <v>36.869999999999997</v>
      </c>
    </row>
    <row r="444" spans="1:5" x14ac:dyDescent="0.3">
      <c r="A444" s="47">
        <f t="shared" si="6"/>
        <v>45615.291666665602</v>
      </c>
      <c r="B444" s="28" t="s">
        <v>2</v>
      </c>
      <c r="C444" s="77">
        <v>44.86</v>
      </c>
      <c r="D444" s="77">
        <v>55.6</v>
      </c>
      <c r="E444" s="77">
        <v>42.39</v>
      </c>
    </row>
    <row r="445" spans="1:5" x14ac:dyDescent="0.3">
      <c r="A445" s="47">
        <f t="shared" si="6"/>
        <v>45615.333333332266</v>
      </c>
      <c r="B445" s="28" t="s">
        <v>2</v>
      </c>
      <c r="C445" s="77">
        <v>46.9</v>
      </c>
      <c r="D445" s="77">
        <v>63.8</v>
      </c>
      <c r="E445" s="77">
        <v>44.08</v>
      </c>
    </row>
    <row r="446" spans="1:5" x14ac:dyDescent="0.3">
      <c r="A446" s="47">
        <f t="shared" si="6"/>
        <v>45615.37499999893</v>
      </c>
      <c r="B446" s="28" t="s">
        <v>2</v>
      </c>
      <c r="C446" s="77">
        <v>47.19</v>
      </c>
      <c r="D446" s="77">
        <v>72.099999999999994</v>
      </c>
      <c r="E446" s="77">
        <v>43.37</v>
      </c>
    </row>
    <row r="447" spans="1:5" x14ac:dyDescent="0.3">
      <c r="A447" s="47">
        <f t="shared" si="6"/>
        <v>45615.416666665595</v>
      </c>
      <c r="B447" s="28" t="s">
        <v>2</v>
      </c>
      <c r="C447" s="77">
        <v>46.81</v>
      </c>
      <c r="D447" s="77">
        <v>69</v>
      </c>
      <c r="E447" s="77">
        <v>43.32</v>
      </c>
    </row>
    <row r="448" spans="1:5" x14ac:dyDescent="0.3">
      <c r="A448" s="47">
        <f t="shared" si="6"/>
        <v>45615.458333332259</v>
      </c>
      <c r="B448" s="28" t="s">
        <v>2</v>
      </c>
      <c r="C448" s="77">
        <v>46.77</v>
      </c>
      <c r="D448" s="77">
        <v>68.400000000000006</v>
      </c>
      <c r="E448" s="77">
        <v>43.33</v>
      </c>
    </row>
    <row r="449" spans="1:5" x14ac:dyDescent="0.3">
      <c r="A449" s="47">
        <f t="shared" si="6"/>
        <v>45615.499999998923</v>
      </c>
      <c r="B449" s="28" t="s">
        <v>2</v>
      </c>
      <c r="C449" s="77">
        <v>48.26</v>
      </c>
      <c r="D449" s="77">
        <v>61.7</v>
      </c>
      <c r="E449" s="77">
        <v>44.06</v>
      </c>
    </row>
    <row r="450" spans="1:5" x14ac:dyDescent="0.3">
      <c r="A450" s="47">
        <f t="shared" si="6"/>
        <v>45615.541666665587</v>
      </c>
      <c r="B450" s="28" t="s">
        <v>2</v>
      </c>
      <c r="C450" s="77">
        <v>46.66</v>
      </c>
      <c r="D450" s="77">
        <v>65.900000000000006</v>
      </c>
      <c r="E450" s="77">
        <v>40.68</v>
      </c>
    </row>
    <row r="451" spans="1:5" x14ac:dyDescent="0.3">
      <c r="A451" s="47">
        <f t="shared" si="6"/>
        <v>45615.583333332252</v>
      </c>
      <c r="B451" s="28" t="s">
        <v>2</v>
      </c>
      <c r="C451" s="77">
        <v>48.21</v>
      </c>
      <c r="D451" s="77">
        <v>71.099999999999994</v>
      </c>
      <c r="E451" s="77">
        <v>43.65</v>
      </c>
    </row>
    <row r="452" spans="1:5" x14ac:dyDescent="0.3">
      <c r="A452" s="47">
        <f t="shared" si="6"/>
        <v>45615.624999998916</v>
      </c>
      <c r="B452" s="28" t="s">
        <v>2</v>
      </c>
      <c r="C452" s="77">
        <v>50.68</v>
      </c>
      <c r="D452" s="77">
        <v>74.5</v>
      </c>
      <c r="E452" s="77">
        <v>47.16</v>
      </c>
    </row>
    <row r="453" spans="1:5" x14ac:dyDescent="0.3">
      <c r="A453" s="47">
        <f t="shared" si="6"/>
        <v>45615.66666666558</v>
      </c>
      <c r="B453" s="28" t="s">
        <v>2</v>
      </c>
      <c r="C453" s="77">
        <v>47.47</v>
      </c>
      <c r="D453" s="77">
        <v>74.7</v>
      </c>
      <c r="E453" s="77">
        <v>43.52</v>
      </c>
    </row>
    <row r="454" spans="1:5" x14ac:dyDescent="0.3">
      <c r="A454" s="47">
        <f t="shared" si="6"/>
        <v>45615.708333332244</v>
      </c>
      <c r="B454" s="28" t="s">
        <v>2</v>
      </c>
      <c r="C454" s="77">
        <v>44.6</v>
      </c>
      <c r="D454" s="77">
        <v>65.3</v>
      </c>
      <c r="E454" s="77">
        <v>41.34</v>
      </c>
    </row>
    <row r="455" spans="1:5" x14ac:dyDescent="0.3">
      <c r="A455" s="47">
        <f t="shared" ref="A455:A518" si="7">A454+1/24</f>
        <v>45615.749999998909</v>
      </c>
      <c r="B455" s="28" t="s">
        <v>2</v>
      </c>
      <c r="C455" s="77">
        <v>40.94</v>
      </c>
      <c r="D455" s="77">
        <v>51.1</v>
      </c>
      <c r="E455" s="77">
        <v>38.57</v>
      </c>
    </row>
    <row r="456" spans="1:5" x14ac:dyDescent="0.3">
      <c r="A456" s="47">
        <f t="shared" si="7"/>
        <v>45615.791666665573</v>
      </c>
      <c r="B456" s="28" t="s">
        <v>2</v>
      </c>
      <c r="C456" s="77">
        <v>38.92</v>
      </c>
      <c r="D456" s="77">
        <v>54.9</v>
      </c>
      <c r="E456" s="77">
        <v>36.03</v>
      </c>
    </row>
    <row r="457" spans="1:5" x14ac:dyDescent="0.3">
      <c r="A457" s="47">
        <f t="shared" si="7"/>
        <v>45615.833333332237</v>
      </c>
      <c r="B457" s="28" t="s">
        <v>2</v>
      </c>
      <c r="C457" s="77">
        <v>38.119999999999997</v>
      </c>
      <c r="D457" s="77">
        <v>50.8</v>
      </c>
      <c r="E457" s="77">
        <v>35.42</v>
      </c>
    </row>
    <row r="458" spans="1:5" x14ac:dyDescent="0.3">
      <c r="A458" s="47">
        <f t="shared" si="7"/>
        <v>45615.874999998901</v>
      </c>
      <c r="B458" s="28" t="s">
        <v>2</v>
      </c>
      <c r="C458" s="77">
        <v>37.869999999999997</v>
      </c>
      <c r="D458" s="77">
        <v>51.1</v>
      </c>
      <c r="E458" s="77">
        <v>34.9</v>
      </c>
    </row>
    <row r="459" spans="1:5" x14ac:dyDescent="0.3">
      <c r="A459" s="47">
        <f t="shared" si="7"/>
        <v>45615.916666665566</v>
      </c>
      <c r="B459" s="28" t="s">
        <v>2</v>
      </c>
      <c r="C459" s="77">
        <v>36.54</v>
      </c>
      <c r="D459" s="77">
        <v>52.2</v>
      </c>
      <c r="E459" s="77">
        <v>33.57</v>
      </c>
    </row>
    <row r="460" spans="1:5" x14ac:dyDescent="0.3">
      <c r="A460" s="47">
        <f t="shared" si="7"/>
        <v>45615.95833333223</v>
      </c>
      <c r="B460" s="28" t="s">
        <v>2</v>
      </c>
      <c r="C460" s="77">
        <v>34.35</v>
      </c>
      <c r="D460" s="77">
        <v>47.7</v>
      </c>
      <c r="E460" s="77">
        <v>31.56</v>
      </c>
    </row>
    <row r="461" spans="1:5" x14ac:dyDescent="0.3">
      <c r="A461" s="47">
        <f t="shared" si="7"/>
        <v>45615.999999998894</v>
      </c>
      <c r="B461" s="28" t="s">
        <v>2</v>
      </c>
      <c r="C461" s="77">
        <v>32.56</v>
      </c>
      <c r="D461" s="77">
        <v>46.9</v>
      </c>
      <c r="E461" s="77">
        <v>30.74</v>
      </c>
    </row>
    <row r="462" spans="1:5" x14ac:dyDescent="0.3">
      <c r="A462" s="47">
        <f t="shared" si="7"/>
        <v>45616.041666665558</v>
      </c>
      <c r="B462" s="28" t="s">
        <v>2</v>
      </c>
      <c r="C462" s="77">
        <v>32.1</v>
      </c>
      <c r="D462" s="77">
        <v>49.6</v>
      </c>
      <c r="E462" s="77">
        <v>29.66</v>
      </c>
    </row>
    <row r="463" spans="1:5" x14ac:dyDescent="0.3">
      <c r="A463" s="47">
        <f t="shared" si="7"/>
        <v>45616.083333332223</v>
      </c>
      <c r="B463" s="28" t="s">
        <v>2</v>
      </c>
      <c r="C463" s="77">
        <v>31.37</v>
      </c>
      <c r="D463" s="77">
        <v>50</v>
      </c>
      <c r="E463" s="77">
        <v>29.12</v>
      </c>
    </row>
    <row r="464" spans="1:5" x14ac:dyDescent="0.3">
      <c r="A464" s="47">
        <f t="shared" si="7"/>
        <v>45616.124999998887</v>
      </c>
      <c r="B464" s="28" t="s">
        <v>2</v>
      </c>
      <c r="C464" s="77">
        <v>31.63</v>
      </c>
      <c r="D464" s="77">
        <v>47.6</v>
      </c>
      <c r="E464" s="77">
        <v>29.59</v>
      </c>
    </row>
    <row r="465" spans="1:5" x14ac:dyDescent="0.3">
      <c r="A465" s="47">
        <f t="shared" si="7"/>
        <v>45616.166666665551</v>
      </c>
      <c r="B465" s="28" t="s">
        <v>2</v>
      </c>
      <c r="C465" s="77">
        <v>32.83</v>
      </c>
      <c r="D465" s="77">
        <v>46.8</v>
      </c>
      <c r="E465" s="77">
        <v>30.18</v>
      </c>
    </row>
    <row r="466" spans="1:5" x14ac:dyDescent="0.3">
      <c r="A466" s="47">
        <f t="shared" si="7"/>
        <v>45616.208333332215</v>
      </c>
      <c r="B466" s="28" t="s">
        <v>2</v>
      </c>
      <c r="C466" s="77">
        <v>40.049999999999997</v>
      </c>
      <c r="D466" s="77">
        <v>54.6</v>
      </c>
      <c r="E466" s="77">
        <v>36.07</v>
      </c>
    </row>
    <row r="467" spans="1:5" x14ac:dyDescent="0.3">
      <c r="A467" s="47">
        <f t="shared" si="7"/>
        <v>45616.24999999888</v>
      </c>
      <c r="B467" s="28" t="s">
        <v>2</v>
      </c>
      <c r="C467" s="77">
        <v>42.56</v>
      </c>
      <c r="D467" s="77">
        <v>59.2</v>
      </c>
      <c r="E467" s="77">
        <v>39.619999999999997</v>
      </c>
    </row>
    <row r="468" spans="1:5" x14ac:dyDescent="0.3">
      <c r="A468" s="47">
        <f t="shared" si="7"/>
        <v>45616.291666665544</v>
      </c>
      <c r="B468" s="28" t="s">
        <v>2</v>
      </c>
      <c r="C468" s="77">
        <v>47.12</v>
      </c>
      <c r="D468" s="77">
        <v>67</v>
      </c>
      <c r="E468" s="77">
        <v>44.84</v>
      </c>
    </row>
    <row r="469" spans="1:5" x14ac:dyDescent="0.3">
      <c r="A469" s="47">
        <f t="shared" si="7"/>
        <v>45616.333333332208</v>
      </c>
      <c r="B469" s="28" t="s">
        <v>2</v>
      </c>
      <c r="C469" s="77">
        <v>50.21</v>
      </c>
      <c r="D469" s="77">
        <v>72.8</v>
      </c>
      <c r="E469" s="77">
        <v>46.99</v>
      </c>
    </row>
    <row r="470" spans="1:5" x14ac:dyDescent="0.3">
      <c r="A470" s="47">
        <f t="shared" si="7"/>
        <v>45616.374999998872</v>
      </c>
      <c r="B470" s="28" t="s">
        <v>2</v>
      </c>
      <c r="C470" s="77">
        <v>48.87</v>
      </c>
      <c r="D470" s="77">
        <v>69.7</v>
      </c>
      <c r="E470" s="77">
        <v>45.23</v>
      </c>
    </row>
    <row r="471" spans="1:5" x14ac:dyDescent="0.3">
      <c r="A471" s="47">
        <f t="shared" si="7"/>
        <v>45616.416666665536</v>
      </c>
      <c r="B471" s="28" t="s">
        <v>2</v>
      </c>
      <c r="C471" s="77">
        <v>49.5</v>
      </c>
      <c r="D471" s="77">
        <v>79.900000000000006</v>
      </c>
      <c r="E471" s="77">
        <v>42.95</v>
      </c>
    </row>
    <row r="472" spans="1:5" x14ac:dyDescent="0.3">
      <c r="A472" s="47">
        <f t="shared" si="7"/>
        <v>45616.458333332201</v>
      </c>
      <c r="B472" s="28" t="s">
        <v>2</v>
      </c>
      <c r="C472" s="77">
        <v>49.26</v>
      </c>
      <c r="D472" s="77">
        <v>70.8</v>
      </c>
      <c r="E472" s="77">
        <v>44.73</v>
      </c>
    </row>
    <row r="473" spans="1:5" x14ac:dyDescent="0.3">
      <c r="A473" s="47">
        <f t="shared" si="7"/>
        <v>45616.499999998865</v>
      </c>
      <c r="B473" s="28" t="s">
        <v>2</v>
      </c>
      <c r="C473" s="77">
        <v>48.61</v>
      </c>
      <c r="D473" s="77">
        <v>73.599999999999994</v>
      </c>
      <c r="E473" s="77">
        <v>42.47</v>
      </c>
    </row>
    <row r="474" spans="1:5" x14ac:dyDescent="0.3">
      <c r="A474" s="47">
        <f t="shared" si="7"/>
        <v>45616.541666665529</v>
      </c>
      <c r="B474" s="28" t="s">
        <v>2</v>
      </c>
      <c r="C474" s="77">
        <v>49.27</v>
      </c>
      <c r="D474" s="77">
        <v>65.5</v>
      </c>
      <c r="E474" s="77">
        <v>45.18</v>
      </c>
    </row>
    <row r="475" spans="1:5" x14ac:dyDescent="0.3">
      <c r="A475" s="47">
        <f t="shared" si="7"/>
        <v>45616.583333332193</v>
      </c>
      <c r="B475" s="28" t="s">
        <v>2</v>
      </c>
      <c r="C475" s="77">
        <v>48.06</v>
      </c>
      <c r="D475" s="77">
        <v>66.5</v>
      </c>
      <c r="E475" s="77">
        <v>44.63</v>
      </c>
    </row>
    <row r="476" spans="1:5" x14ac:dyDescent="0.3">
      <c r="A476" s="47">
        <f t="shared" si="7"/>
        <v>45616.624999998858</v>
      </c>
      <c r="B476" s="28" t="s">
        <v>2</v>
      </c>
      <c r="C476" s="77">
        <v>49.19</v>
      </c>
      <c r="D476" s="77">
        <v>72.400000000000006</v>
      </c>
      <c r="E476" s="77">
        <v>45.57</v>
      </c>
    </row>
    <row r="477" spans="1:5" x14ac:dyDescent="0.3">
      <c r="A477" s="47">
        <f t="shared" si="7"/>
        <v>45616.666666665522</v>
      </c>
      <c r="B477" s="28" t="s">
        <v>2</v>
      </c>
      <c r="C477" s="77">
        <v>48.17</v>
      </c>
      <c r="D477" s="77">
        <v>73.5</v>
      </c>
      <c r="E477" s="77">
        <v>44.36</v>
      </c>
    </row>
    <row r="478" spans="1:5" x14ac:dyDescent="0.3">
      <c r="A478" s="47">
        <f t="shared" si="7"/>
        <v>45616.708333332186</v>
      </c>
      <c r="B478" s="28" t="s">
        <v>2</v>
      </c>
      <c r="C478" s="77">
        <v>49.5</v>
      </c>
      <c r="D478" s="77">
        <v>69.099999999999994</v>
      </c>
      <c r="E478" s="77">
        <v>46.67</v>
      </c>
    </row>
    <row r="479" spans="1:5" x14ac:dyDescent="0.3">
      <c r="A479" s="47">
        <f t="shared" si="7"/>
        <v>45616.74999999885</v>
      </c>
      <c r="B479" s="28" t="s">
        <v>2</v>
      </c>
      <c r="C479" s="77">
        <v>45.22</v>
      </c>
      <c r="D479" s="77">
        <v>60.6</v>
      </c>
      <c r="E479" s="77">
        <v>43.24</v>
      </c>
    </row>
    <row r="480" spans="1:5" x14ac:dyDescent="0.3">
      <c r="A480" s="47">
        <f t="shared" si="7"/>
        <v>45616.791666665515</v>
      </c>
      <c r="B480" s="28" t="s">
        <v>2</v>
      </c>
      <c r="C480" s="77">
        <v>42.54</v>
      </c>
      <c r="D480" s="77">
        <v>53.8</v>
      </c>
      <c r="E480" s="77">
        <v>40.340000000000003</v>
      </c>
    </row>
    <row r="481" spans="1:5" x14ac:dyDescent="0.3">
      <c r="A481" s="47">
        <f t="shared" si="7"/>
        <v>45616.833333332179</v>
      </c>
      <c r="B481" s="28" t="s">
        <v>2</v>
      </c>
      <c r="C481" s="77">
        <v>42.18</v>
      </c>
      <c r="D481" s="77">
        <v>57.6</v>
      </c>
      <c r="E481" s="77">
        <v>38.630000000000003</v>
      </c>
    </row>
    <row r="482" spans="1:5" x14ac:dyDescent="0.3">
      <c r="A482" s="47">
        <f t="shared" si="7"/>
        <v>45616.874999998843</v>
      </c>
      <c r="B482" s="28" t="s">
        <v>2</v>
      </c>
      <c r="C482" s="77">
        <v>41.21</v>
      </c>
      <c r="D482" s="77">
        <v>60</v>
      </c>
      <c r="E482" s="77">
        <v>37.21</v>
      </c>
    </row>
    <row r="483" spans="1:5" x14ac:dyDescent="0.3">
      <c r="A483" s="47">
        <f t="shared" si="7"/>
        <v>45616.916666665507</v>
      </c>
      <c r="B483" s="28" t="s">
        <v>2</v>
      </c>
      <c r="C483" s="77">
        <v>41.84</v>
      </c>
      <c r="D483" s="77">
        <v>61</v>
      </c>
      <c r="E483" s="77">
        <v>34.97</v>
      </c>
    </row>
    <row r="484" spans="1:5" x14ac:dyDescent="0.3">
      <c r="A484" s="47">
        <f t="shared" si="7"/>
        <v>45616.958333332172</v>
      </c>
      <c r="B484" s="28" t="s">
        <v>2</v>
      </c>
      <c r="C484" s="77">
        <v>35.770000000000003</v>
      </c>
      <c r="D484" s="77">
        <v>48.2</v>
      </c>
      <c r="E484" s="77">
        <v>31.71</v>
      </c>
    </row>
    <row r="485" spans="1:5" x14ac:dyDescent="0.3">
      <c r="A485" s="47">
        <f t="shared" si="7"/>
        <v>45616.999999998836</v>
      </c>
      <c r="B485" s="28" t="s">
        <v>2</v>
      </c>
      <c r="C485" s="77">
        <v>32.520000000000003</v>
      </c>
      <c r="D485" s="77">
        <v>49.7</v>
      </c>
      <c r="E485" s="77">
        <v>29.42</v>
      </c>
    </row>
    <row r="486" spans="1:5" x14ac:dyDescent="0.3">
      <c r="A486" s="47">
        <f t="shared" si="7"/>
        <v>45617.0416666655</v>
      </c>
      <c r="B486" s="28" t="s">
        <v>2</v>
      </c>
      <c r="C486" s="77">
        <v>32.64</v>
      </c>
      <c r="D486" s="77">
        <v>48</v>
      </c>
      <c r="E486" s="77">
        <v>28.86</v>
      </c>
    </row>
    <row r="487" spans="1:5" x14ac:dyDescent="0.3">
      <c r="A487" s="47">
        <f t="shared" si="7"/>
        <v>45617.083333332164</v>
      </c>
      <c r="B487" s="28" t="s">
        <v>2</v>
      </c>
      <c r="C487" s="77">
        <v>30.34</v>
      </c>
      <c r="D487" s="77">
        <v>48.2</v>
      </c>
      <c r="E487" s="77">
        <v>27.64</v>
      </c>
    </row>
    <row r="488" spans="1:5" x14ac:dyDescent="0.3">
      <c r="A488" s="47">
        <f t="shared" si="7"/>
        <v>45617.124999998829</v>
      </c>
      <c r="B488" s="28" t="s">
        <v>2</v>
      </c>
      <c r="C488" s="77">
        <v>32.43</v>
      </c>
      <c r="D488" s="77">
        <v>50.4</v>
      </c>
      <c r="E488" s="77">
        <v>28.63</v>
      </c>
    </row>
    <row r="489" spans="1:5" x14ac:dyDescent="0.3">
      <c r="A489" s="47">
        <f t="shared" si="7"/>
        <v>45617.166666665493</v>
      </c>
      <c r="B489" s="28" t="s">
        <v>2</v>
      </c>
      <c r="C489" s="77">
        <v>34.590000000000003</v>
      </c>
      <c r="D489" s="77">
        <v>48</v>
      </c>
      <c r="E489" s="77">
        <v>30.85</v>
      </c>
    </row>
    <row r="490" spans="1:5" x14ac:dyDescent="0.3">
      <c r="A490" s="47">
        <f t="shared" si="7"/>
        <v>45617.208333332157</v>
      </c>
      <c r="B490" s="28" t="s">
        <v>2</v>
      </c>
      <c r="C490" s="77">
        <v>39.619999999999997</v>
      </c>
      <c r="D490" s="77">
        <v>49.2</v>
      </c>
      <c r="E490" s="77">
        <v>35.79</v>
      </c>
    </row>
    <row r="491" spans="1:5" x14ac:dyDescent="0.3">
      <c r="A491" s="47">
        <f t="shared" si="7"/>
        <v>45617.249999998821</v>
      </c>
      <c r="B491" s="28" t="s">
        <v>2</v>
      </c>
      <c r="C491" s="77">
        <v>46.87</v>
      </c>
      <c r="D491" s="77">
        <v>60.2</v>
      </c>
      <c r="E491" s="77">
        <v>43.25</v>
      </c>
    </row>
    <row r="492" spans="1:5" x14ac:dyDescent="0.3">
      <c r="A492" s="47">
        <f t="shared" si="7"/>
        <v>45617.291666665486</v>
      </c>
      <c r="B492" s="28" t="s">
        <v>2</v>
      </c>
      <c r="C492" s="77">
        <v>51.81</v>
      </c>
      <c r="D492" s="77">
        <v>65.3</v>
      </c>
      <c r="E492" s="77">
        <v>49.61</v>
      </c>
    </row>
    <row r="493" spans="1:5" x14ac:dyDescent="0.3">
      <c r="A493" s="47">
        <f t="shared" si="7"/>
        <v>45617.33333333215</v>
      </c>
      <c r="B493" s="28" t="s">
        <v>2</v>
      </c>
      <c r="C493" s="77">
        <v>54.98</v>
      </c>
      <c r="D493" s="77">
        <v>75.400000000000006</v>
      </c>
      <c r="E493" s="77">
        <v>52.7</v>
      </c>
    </row>
    <row r="494" spans="1:5" x14ac:dyDescent="0.3">
      <c r="A494" s="47">
        <f t="shared" si="7"/>
        <v>45617.374999998814</v>
      </c>
      <c r="B494" s="28" t="s">
        <v>2</v>
      </c>
      <c r="C494" s="77">
        <v>52.55</v>
      </c>
      <c r="D494" s="77">
        <v>76.3</v>
      </c>
      <c r="E494" s="77">
        <v>48.46</v>
      </c>
    </row>
    <row r="495" spans="1:5" x14ac:dyDescent="0.3">
      <c r="A495" s="47">
        <f t="shared" si="7"/>
        <v>45617.416666665478</v>
      </c>
      <c r="B495" s="28" t="s">
        <v>2</v>
      </c>
      <c r="C495" s="77">
        <v>49.44</v>
      </c>
      <c r="D495" s="77">
        <v>76.599999999999994</v>
      </c>
      <c r="E495" s="77">
        <v>45.24</v>
      </c>
    </row>
    <row r="496" spans="1:5" x14ac:dyDescent="0.3">
      <c r="A496" s="47">
        <f t="shared" si="7"/>
        <v>45617.458333332143</v>
      </c>
      <c r="B496" s="28" t="s">
        <v>2</v>
      </c>
      <c r="C496" s="77">
        <v>49.32</v>
      </c>
      <c r="D496" s="77">
        <v>73.7</v>
      </c>
      <c r="E496" s="77">
        <v>44.45</v>
      </c>
    </row>
    <row r="497" spans="1:5" x14ac:dyDescent="0.3">
      <c r="A497" s="47">
        <f t="shared" si="7"/>
        <v>45617.499999998807</v>
      </c>
      <c r="B497" s="28" t="s">
        <v>2</v>
      </c>
      <c r="C497" s="77">
        <v>49.39</v>
      </c>
      <c r="D497" s="77">
        <v>69.8</v>
      </c>
      <c r="E497" s="77">
        <v>43.54</v>
      </c>
    </row>
    <row r="498" spans="1:5" x14ac:dyDescent="0.3">
      <c r="A498" s="47">
        <f t="shared" si="7"/>
        <v>45617.541666665471</v>
      </c>
      <c r="B498" s="28" t="s">
        <v>2</v>
      </c>
      <c r="C498" s="77">
        <v>46.51</v>
      </c>
      <c r="D498" s="77">
        <v>72.8</v>
      </c>
      <c r="E498" s="77">
        <v>40.43</v>
      </c>
    </row>
    <row r="499" spans="1:5" x14ac:dyDescent="0.3">
      <c r="A499" s="47">
        <f t="shared" si="7"/>
        <v>45617.583333332135</v>
      </c>
      <c r="B499" s="28" t="s">
        <v>2</v>
      </c>
      <c r="C499" s="77">
        <v>46.8</v>
      </c>
      <c r="D499" s="77">
        <v>77.7</v>
      </c>
      <c r="E499" s="77">
        <v>41.51</v>
      </c>
    </row>
    <row r="500" spans="1:5" x14ac:dyDescent="0.3">
      <c r="A500" s="47">
        <f t="shared" si="7"/>
        <v>45617.624999998799</v>
      </c>
      <c r="B500" s="28" t="s">
        <v>2</v>
      </c>
      <c r="C500" s="77">
        <v>49.34</v>
      </c>
      <c r="D500" s="77">
        <v>71.099999999999994</v>
      </c>
      <c r="E500" s="77">
        <v>43.67</v>
      </c>
    </row>
    <row r="501" spans="1:5" x14ac:dyDescent="0.3">
      <c r="A501" s="47">
        <f t="shared" si="7"/>
        <v>45617.666666665464</v>
      </c>
      <c r="B501" s="28" t="s">
        <v>2</v>
      </c>
      <c r="C501" s="77">
        <v>46.75</v>
      </c>
      <c r="D501" s="77">
        <v>69</v>
      </c>
      <c r="E501" s="77">
        <v>44.31</v>
      </c>
    </row>
    <row r="502" spans="1:5" x14ac:dyDescent="0.3">
      <c r="A502" s="47">
        <f t="shared" si="7"/>
        <v>45617.708333332128</v>
      </c>
      <c r="B502" s="28" t="s">
        <v>2</v>
      </c>
      <c r="C502" s="77">
        <v>47.97</v>
      </c>
      <c r="D502" s="77">
        <v>73</v>
      </c>
      <c r="E502" s="77">
        <v>45.34</v>
      </c>
    </row>
    <row r="503" spans="1:5" x14ac:dyDescent="0.3">
      <c r="A503" s="47">
        <f t="shared" si="7"/>
        <v>45617.749999998792</v>
      </c>
      <c r="B503" s="28" t="s">
        <v>2</v>
      </c>
      <c r="C503" s="77">
        <v>46.06</v>
      </c>
      <c r="D503" s="77">
        <v>67.400000000000006</v>
      </c>
      <c r="E503" s="77">
        <v>43.39</v>
      </c>
    </row>
    <row r="504" spans="1:5" x14ac:dyDescent="0.3">
      <c r="A504" s="47">
        <f t="shared" si="7"/>
        <v>45617.791666665456</v>
      </c>
      <c r="B504" s="28" t="s">
        <v>2</v>
      </c>
      <c r="C504" s="77">
        <v>43.67</v>
      </c>
      <c r="D504" s="77">
        <v>54.8</v>
      </c>
      <c r="E504" s="77">
        <v>40.619999999999997</v>
      </c>
    </row>
    <row r="505" spans="1:5" x14ac:dyDescent="0.3">
      <c r="A505" s="47">
        <f t="shared" si="7"/>
        <v>45617.833333332121</v>
      </c>
      <c r="B505" s="28" t="s">
        <v>2</v>
      </c>
      <c r="C505" s="77">
        <v>43.5</v>
      </c>
      <c r="D505" s="77">
        <v>65.900000000000006</v>
      </c>
      <c r="E505" s="77">
        <v>39.21</v>
      </c>
    </row>
    <row r="506" spans="1:5" x14ac:dyDescent="0.3">
      <c r="A506" s="47">
        <f t="shared" si="7"/>
        <v>45617.874999998785</v>
      </c>
      <c r="B506" s="28" t="s">
        <v>2</v>
      </c>
      <c r="C506" s="77">
        <v>41.77</v>
      </c>
      <c r="D506" s="77">
        <v>61.3</v>
      </c>
      <c r="E506" s="77">
        <v>37.81</v>
      </c>
    </row>
    <row r="507" spans="1:5" x14ac:dyDescent="0.3">
      <c r="A507" s="47">
        <f t="shared" si="7"/>
        <v>45617.916666665449</v>
      </c>
      <c r="B507" s="28" t="s">
        <v>2</v>
      </c>
      <c r="C507" s="77">
        <v>42.95</v>
      </c>
      <c r="D507" s="77">
        <v>62</v>
      </c>
      <c r="E507" s="77">
        <v>37.17</v>
      </c>
    </row>
    <row r="508" spans="1:5" x14ac:dyDescent="0.3">
      <c r="A508" s="47">
        <f t="shared" si="7"/>
        <v>45617.958333332113</v>
      </c>
      <c r="B508" s="28" t="s">
        <v>2</v>
      </c>
      <c r="C508" s="77">
        <v>37.49</v>
      </c>
      <c r="D508" s="77">
        <v>53.1</v>
      </c>
      <c r="E508" s="77">
        <v>34.340000000000003</v>
      </c>
    </row>
    <row r="509" spans="1:5" x14ac:dyDescent="0.3">
      <c r="A509" s="47">
        <f t="shared" si="7"/>
        <v>45617.999999998778</v>
      </c>
      <c r="B509" s="28" t="s">
        <v>2</v>
      </c>
      <c r="C509" s="77">
        <v>35.35</v>
      </c>
      <c r="D509" s="77">
        <v>49.5</v>
      </c>
      <c r="E509" s="77">
        <v>33.18</v>
      </c>
    </row>
    <row r="510" spans="1:5" x14ac:dyDescent="0.3">
      <c r="A510" s="47">
        <f t="shared" si="7"/>
        <v>45618.041666665442</v>
      </c>
      <c r="B510" s="28" t="s">
        <v>2</v>
      </c>
      <c r="C510" s="77">
        <v>36.590000000000003</v>
      </c>
      <c r="D510" s="77">
        <v>47.3</v>
      </c>
      <c r="E510" s="77">
        <v>34.14</v>
      </c>
    </row>
    <row r="511" spans="1:5" x14ac:dyDescent="0.3">
      <c r="A511" s="47">
        <f t="shared" si="7"/>
        <v>45618.083333332106</v>
      </c>
      <c r="B511" s="28" t="s">
        <v>2</v>
      </c>
      <c r="C511" s="77">
        <v>34.909999999999997</v>
      </c>
      <c r="D511" s="77">
        <v>48.3</v>
      </c>
      <c r="E511" s="77">
        <v>32.67</v>
      </c>
    </row>
    <row r="512" spans="1:5" x14ac:dyDescent="0.3">
      <c r="A512" s="47">
        <f t="shared" si="7"/>
        <v>45618.12499999877</v>
      </c>
      <c r="B512" s="28" t="s">
        <v>2</v>
      </c>
      <c r="C512" s="77">
        <v>35.14</v>
      </c>
      <c r="D512" s="77">
        <v>56.7</v>
      </c>
      <c r="E512" s="77">
        <v>32.369999999999997</v>
      </c>
    </row>
    <row r="513" spans="1:5" x14ac:dyDescent="0.3">
      <c r="A513" s="47">
        <f t="shared" si="7"/>
        <v>45618.166666665435</v>
      </c>
      <c r="B513" s="28" t="s">
        <v>2</v>
      </c>
      <c r="C513" s="77">
        <v>36.96</v>
      </c>
      <c r="D513" s="77">
        <v>54.3</v>
      </c>
      <c r="E513" s="77">
        <v>34.14</v>
      </c>
    </row>
    <row r="514" spans="1:5" x14ac:dyDescent="0.3">
      <c r="A514" s="47">
        <f t="shared" si="7"/>
        <v>45618.208333332099</v>
      </c>
      <c r="B514" s="28" t="s">
        <v>2</v>
      </c>
      <c r="C514" s="77">
        <v>42.21</v>
      </c>
      <c r="D514" s="77">
        <v>58.9</v>
      </c>
      <c r="E514" s="77">
        <v>37.99</v>
      </c>
    </row>
    <row r="515" spans="1:5" x14ac:dyDescent="0.3">
      <c r="A515" s="47">
        <f t="shared" si="7"/>
        <v>45618.249999998763</v>
      </c>
      <c r="B515" s="28" t="s">
        <v>2</v>
      </c>
      <c r="C515" s="77">
        <v>44.72</v>
      </c>
      <c r="D515" s="77">
        <v>63.2</v>
      </c>
      <c r="E515" s="77">
        <v>41.13</v>
      </c>
    </row>
    <row r="516" spans="1:5" x14ac:dyDescent="0.3">
      <c r="A516" s="47">
        <f t="shared" si="7"/>
        <v>45618.291666665427</v>
      </c>
      <c r="B516" s="28" t="s">
        <v>2</v>
      </c>
      <c r="C516" s="77">
        <v>48.32</v>
      </c>
      <c r="D516" s="77">
        <v>72.5</v>
      </c>
      <c r="E516" s="77">
        <v>45.41</v>
      </c>
    </row>
    <row r="517" spans="1:5" x14ac:dyDescent="0.3">
      <c r="A517" s="47">
        <f t="shared" si="7"/>
        <v>45618.333333332092</v>
      </c>
      <c r="B517" s="28" t="s">
        <v>2</v>
      </c>
      <c r="C517" s="77">
        <v>51.62</v>
      </c>
      <c r="D517" s="77">
        <v>72.400000000000006</v>
      </c>
      <c r="E517" s="77">
        <v>48.26</v>
      </c>
    </row>
    <row r="518" spans="1:5" x14ac:dyDescent="0.3">
      <c r="A518" s="47">
        <f t="shared" si="7"/>
        <v>45618.374999998756</v>
      </c>
      <c r="B518" s="28" t="s">
        <v>2</v>
      </c>
      <c r="C518" s="77">
        <v>49</v>
      </c>
      <c r="D518" s="77">
        <v>74.8</v>
      </c>
      <c r="E518" s="77">
        <v>46.02</v>
      </c>
    </row>
    <row r="519" spans="1:5" x14ac:dyDescent="0.3">
      <c r="A519" s="47">
        <f t="shared" ref="A519:A582" si="8">A518+1/24</f>
        <v>45618.41666666542</v>
      </c>
      <c r="B519" s="28" t="s">
        <v>2</v>
      </c>
      <c r="C519" s="77">
        <v>50.03</v>
      </c>
      <c r="D519" s="77">
        <v>84</v>
      </c>
      <c r="E519" s="77">
        <v>43.72</v>
      </c>
    </row>
    <row r="520" spans="1:5" x14ac:dyDescent="0.3">
      <c r="A520" s="47">
        <f t="shared" si="8"/>
        <v>45618.458333332084</v>
      </c>
      <c r="B520" s="28" t="s">
        <v>2</v>
      </c>
      <c r="C520" s="77">
        <v>46.79</v>
      </c>
      <c r="D520" s="77">
        <v>74.7</v>
      </c>
      <c r="E520" s="77">
        <v>44.08</v>
      </c>
    </row>
    <row r="521" spans="1:5" x14ac:dyDescent="0.3">
      <c r="A521" s="47">
        <f t="shared" si="8"/>
        <v>45618.499999998749</v>
      </c>
      <c r="B521" s="28" t="s">
        <v>2</v>
      </c>
      <c r="C521" s="77">
        <v>45.84</v>
      </c>
      <c r="D521" s="77">
        <v>58.9</v>
      </c>
      <c r="E521" s="77">
        <v>43.26</v>
      </c>
    </row>
    <row r="522" spans="1:5" x14ac:dyDescent="0.3">
      <c r="A522" s="47">
        <f t="shared" si="8"/>
        <v>45618.541666665413</v>
      </c>
      <c r="B522" s="28" t="s">
        <v>2</v>
      </c>
      <c r="C522" s="77">
        <v>48.85</v>
      </c>
      <c r="D522" s="77">
        <v>68</v>
      </c>
      <c r="E522" s="77">
        <v>44.19</v>
      </c>
    </row>
    <row r="523" spans="1:5" x14ac:dyDescent="0.3">
      <c r="A523" s="47">
        <f t="shared" si="8"/>
        <v>45618.583333332077</v>
      </c>
      <c r="B523" s="28" t="s">
        <v>2</v>
      </c>
      <c r="C523" s="77">
        <v>47.42</v>
      </c>
      <c r="D523" s="77">
        <v>72.3</v>
      </c>
      <c r="E523" s="77">
        <v>44.21</v>
      </c>
    </row>
    <row r="524" spans="1:5" x14ac:dyDescent="0.3">
      <c r="A524" s="47">
        <f t="shared" si="8"/>
        <v>45618.624999998741</v>
      </c>
      <c r="B524" s="28" t="s">
        <v>2</v>
      </c>
      <c r="C524" s="77">
        <v>50.6</v>
      </c>
      <c r="D524" s="77">
        <v>75.2</v>
      </c>
      <c r="E524" s="77">
        <v>45.51</v>
      </c>
    </row>
    <row r="525" spans="1:5" x14ac:dyDescent="0.3">
      <c r="A525" s="47">
        <f t="shared" si="8"/>
        <v>45618.666666665406</v>
      </c>
      <c r="B525" s="28" t="s">
        <v>2</v>
      </c>
      <c r="C525" s="77">
        <v>49.36</v>
      </c>
      <c r="D525" s="77">
        <v>71.5</v>
      </c>
      <c r="E525" s="77">
        <v>46.7</v>
      </c>
    </row>
    <row r="526" spans="1:5" x14ac:dyDescent="0.3">
      <c r="A526" s="47">
        <f t="shared" si="8"/>
        <v>45618.70833333207</v>
      </c>
      <c r="B526" s="28" t="s">
        <v>2</v>
      </c>
      <c r="C526" s="77">
        <v>46.87</v>
      </c>
      <c r="D526" s="77">
        <v>59.5</v>
      </c>
      <c r="E526" s="77">
        <v>45.2</v>
      </c>
    </row>
    <row r="527" spans="1:5" x14ac:dyDescent="0.3">
      <c r="A527" s="47">
        <f t="shared" si="8"/>
        <v>45618.749999998734</v>
      </c>
      <c r="B527" s="28" t="s">
        <v>2</v>
      </c>
      <c r="C527" s="77">
        <v>46.46</v>
      </c>
      <c r="D527" s="77">
        <v>62.4</v>
      </c>
      <c r="E527" s="77">
        <v>43.1</v>
      </c>
    </row>
    <row r="528" spans="1:5" x14ac:dyDescent="0.3">
      <c r="A528" s="47">
        <f t="shared" si="8"/>
        <v>45618.791666665398</v>
      </c>
      <c r="B528" s="28" t="s">
        <v>2</v>
      </c>
      <c r="C528" s="77">
        <v>44.69</v>
      </c>
      <c r="D528" s="77">
        <v>59.6</v>
      </c>
      <c r="E528" s="77">
        <v>41.73</v>
      </c>
    </row>
    <row r="529" spans="1:5" x14ac:dyDescent="0.3">
      <c r="A529" s="47">
        <f t="shared" si="8"/>
        <v>45618.833333332062</v>
      </c>
      <c r="B529" s="28" t="s">
        <v>2</v>
      </c>
      <c r="C529" s="77">
        <v>43.11</v>
      </c>
      <c r="D529" s="77">
        <v>59.6</v>
      </c>
      <c r="E529" s="77">
        <v>39.07</v>
      </c>
    </row>
    <row r="530" spans="1:5" x14ac:dyDescent="0.3">
      <c r="A530" s="47">
        <f t="shared" si="8"/>
        <v>45618.874999998727</v>
      </c>
      <c r="B530" s="28" t="s">
        <v>2</v>
      </c>
      <c r="C530" s="77">
        <v>42.89</v>
      </c>
      <c r="D530" s="77">
        <v>61.2</v>
      </c>
      <c r="E530" s="77">
        <v>37.56</v>
      </c>
    </row>
    <row r="531" spans="1:5" x14ac:dyDescent="0.3">
      <c r="A531" s="47">
        <f t="shared" si="8"/>
        <v>45618.916666665391</v>
      </c>
      <c r="B531" s="28" t="s">
        <v>2</v>
      </c>
      <c r="C531" s="77">
        <v>42.34</v>
      </c>
      <c r="D531" s="77">
        <v>58.8</v>
      </c>
      <c r="E531" s="77">
        <v>36.53</v>
      </c>
    </row>
    <row r="532" spans="1:5" x14ac:dyDescent="0.3">
      <c r="A532" s="47">
        <f t="shared" si="8"/>
        <v>45618.958333332055</v>
      </c>
      <c r="B532" s="28" t="s">
        <v>2</v>
      </c>
      <c r="C532" s="77">
        <v>38.799999999999997</v>
      </c>
      <c r="D532" s="77">
        <v>54.3</v>
      </c>
      <c r="E532" s="77">
        <v>34.49</v>
      </c>
    </row>
    <row r="533" spans="1:5" x14ac:dyDescent="0.3">
      <c r="A533" s="47">
        <f t="shared" si="8"/>
        <v>45618.999999998719</v>
      </c>
      <c r="B533" s="28" t="s">
        <v>2</v>
      </c>
      <c r="C533" s="77">
        <v>37.22</v>
      </c>
      <c r="D533" s="77">
        <v>60.5</v>
      </c>
      <c r="E533" s="77">
        <v>32.89</v>
      </c>
    </row>
    <row r="534" spans="1:5" x14ac:dyDescent="0.3">
      <c r="A534" s="47">
        <f t="shared" si="8"/>
        <v>45619.041666665384</v>
      </c>
      <c r="B534" s="28" t="s">
        <v>2</v>
      </c>
      <c r="C534" s="77">
        <v>35.08</v>
      </c>
      <c r="D534" s="77">
        <v>49.6</v>
      </c>
      <c r="E534" s="77">
        <v>31.69</v>
      </c>
    </row>
    <row r="535" spans="1:5" x14ac:dyDescent="0.3">
      <c r="A535" s="47">
        <f t="shared" si="8"/>
        <v>45619.083333332048</v>
      </c>
      <c r="B535" s="28" t="s">
        <v>2</v>
      </c>
      <c r="C535" s="77">
        <v>35.31</v>
      </c>
      <c r="D535" s="77">
        <v>53.4</v>
      </c>
      <c r="E535" s="77">
        <v>32.340000000000003</v>
      </c>
    </row>
    <row r="536" spans="1:5" x14ac:dyDescent="0.3">
      <c r="A536" s="47">
        <f t="shared" si="8"/>
        <v>45619.124999998712</v>
      </c>
      <c r="B536" s="28" t="s">
        <v>2</v>
      </c>
      <c r="C536" s="77">
        <v>35.630000000000003</v>
      </c>
      <c r="D536" s="77">
        <v>47.8</v>
      </c>
      <c r="E536" s="77">
        <v>33.299999999999997</v>
      </c>
    </row>
    <row r="537" spans="1:5" x14ac:dyDescent="0.3">
      <c r="A537" s="47">
        <f t="shared" si="8"/>
        <v>45619.166666665376</v>
      </c>
      <c r="B537" s="28" t="s">
        <v>2</v>
      </c>
      <c r="C537" s="77">
        <v>41.43</v>
      </c>
      <c r="D537" s="77">
        <v>55.2</v>
      </c>
      <c r="E537" s="77">
        <v>39.44</v>
      </c>
    </row>
    <row r="538" spans="1:5" x14ac:dyDescent="0.3">
      <c r="A538" s="47">
        <f t="shared" si="8"/>
        <v>45619.208333332041</v>
      </c>
      <c r="B538" s="28" t="s">
        <v>2</v>
      </c>
      <c r="C538" s="77">
        <v>46.31</v>
      </c>
      <c r="D538" s="77">
        <v>60.2</v>
      </c>
      <c r="E538" s="77">
        <v>42.21</v>
      </c>
    </row>
    <row r="539" spans="1:5" x14ac:dyDescent="0.3">
      <c r="A539" s="47">
        <f t="shared" si="8"/>
        <v>45619.249999998705</v>
      </c>
      <c r="B539" s="28" t="s">
        <v>2</v>
      </c>
      <c r="C539" s="77">
        <v>54.27</v>
      </c>
      <c r="D539" s="77">
        <v>69.900000000000006</v>
      </c>
      <c r="E539" s="77">
        <v>50.27</v>
      </c>
    </row>
    <row r="540" spans="1:5" x14ac:dyDescent="0.3">
      <c r="A540" s="47">
        <f t="shared" si="8"/>
        <v>45619.291666665369</v>
      </c>
      <c r="B540" s="28" t="s">
        <v>2</v>
      </c>
      <c r="C540" s="77">
        <v>58.16</v>
      </c>
      <c r="D540" s="77">
        <v>70.7</v>
      </c>
      <c r="E540" s="77">
        <v>53.67</v>
      </c>
    </row>
    <row r="541" spans="1:5" x14ac:dyDescent="0.3">
      <c r="A541" s="47">
        <f t="shared" si="8"/>
        <v>45619.333333332033</v>
      </c>
      <c r="B541" s="28" t="s">
        <v>2</v>
      </c>
      <c r="C541" s="77">
        <v>58.12</v>
      </c>
      <c r="D541" s="77">
        <v>70.5</v>
      </c>
      <c r="E541" s="77">
        <v>54.11</v>
      </c>
    </row>
    <row r="542" spans="1:5" x14ac:dyDescent="0.3">
      <c r="A542" s="47">
        <f t="shared" si="8"/>
        <v>45619.374999998698</v>
      </c>
      <c r="B542" s="28" t="s">
        <v>2</v>
      </c>
      <c r="C542" s="77">
        <v>59.11</v>
      </c>
      <c r="D542" s="77">
        <v>70.8</v>
      </c>
      <c r="E542" s="77">
        <v>55.39</v>
      </c>
    </row>
    <row r="543" spans="1:5" x14ac:dyDescent="0.3">
      <c r="A543" s="47">
        <f t="shared" si="8"/>
        <v>45619.416666665362</v>
      </c>
      <c r="B543" s="28" t="s">
        <v>2</v>
      </c>
      <c r="C543" s="77">
        <v>58.53</v>
      </c>
      <c r="D543" s="77">
        <v>70.8</v>
      </c>
      <c r="E543" s="77">
        <v>54.86</v>
      </c>
    </row>
    <row r="544" spans="1:5" x14ac:dyDescent="0.3">
      <c r="A544" s="47">
        <f t="shared" si="8"/>
        <v>45619.458333332026</v>
      </c>
      <c r="B544" s="28" t="s">
        <v>2</v>
      </c>
      <c r="C544" s="77">
        <v>59.75</v>
      </c>
      <c r="D544" s="77">
        <v>72.5</v>
      </c>
      <c r="E544" s="77">
        <v>55.88</v>
      </c>
    </row>
    <row r="545" spans="1:5" x14ac:dyDescent="0.3">
      <c r="A545" s="47">
        <f t="shared" si="8"/>
        <v>45619.49999999869</v>
      </c>
      <c r="B545" s="28" t="s">
        <v>2</v>
      </c>
      <c r="C545" s="77">
        <v>59.61</v>
      </c>
      <c r="D545" s="77">
        <v>72.3</v>
      </c>
      <c r="E545" s="77">
        <v>56.63</v>
      </c>
    </row>
    <row r="546" spans="1:5" x14ac:dyDescent="0.3">
      <c r="A546" s="47">
        <f t="shared" si="8"/>
        <v>45619.541666665355</v>
      </c>
      <c r="B546" s="28" t="s">
        <v>2</v>
      </c>
      <c r="C546" s="77">
        <v>58.3</v>
      </c>
      <c r="D546" s="77">
        <v>70.099999999999994</v>
      </c>
      <c r="E546" s="77">
        <v>55.65</v>
      </c>
    </row>
    <row r="547" spans="1:5" x14ac:dyDescent="0.3">
      <c r="A547" s="47">
        <f t="shared" si="8"/>
        <v>45619.583333332019</v>
      </c>
      <c r="B547" s="28" t="s">
        <v>2</v>
      </c>
      <c r="C547" s="77">
        <v>56.08</v>
      </c>
      <c r="D547" s="77">
        <v>68.3</v>
      </c>
      <c r="E547" s="77">
        <v>53.25</v>
      </c>
    </row>
    <row r="548" spans="1:5" x14ac:dyDescent="0.3">
      <c r="A548" s="47">
        <f t="shared" si="8"/>
        <v>45619.624999998683</v>
      </c>
      <c r="B548" s="28" t="s">
        <v>2</v>
      </c>
      <c r="C548" s="77">
        <v>54.6</v>
      </c>
      <c r="D548" s="77">
        <v>66</v>
      </c>
      <c r="E548" s="77">
        <v>52.47</v>
      </c>
    </row>
    <row r="549" spans="1:5" x14ac:dyDescent="0.3">
      <c r="A549" s="47">
        <f t="shared" si="8"/>
        <v>45619.666666665347</v>
      </c>
      <c r="B549" s="28" t="s">
        <v>2</v>
      </c>
      <c r="C549" s="77">
        <v>48.71</v>
      </c>
      <c r="D549" s="77">
        <v>59.8</v>
      </c>
      <c r="E549" s="77">
        <v>46.89</v>
      </c>
    </row>
    <row r="550" spans="1:5" x14ac:dyDescent="0.3">
      <c r="A550" s="47">
        <f t="shared" si="8"/>
        <v>45619.708333332012</v>
      </c>
      <c r="B550" s="28" t="s">
        <v>2</v>
      </c>
      <c r="C550" s="77">
        <v>49.32</v>
      </c>
      <c r="D550" s="77">
        <v>63.3</v>
      </c>
      <c r="E550" s="77">
        <v>47.14</v>
      </c>
    </row>
    <row r="551" spans="1:5" x14ac:dyDescent="0.3">
      <c r="A551" s="47">
        <f t="shared" si="8"/>
        <v>45619.749999998676</v>
      </c>
      <c r="B551" s="28" t="s">
        <v>2</v>
      </c>
      <c r="C551" s="77">
        <v>50.42</v>
      </c>
      <c r="D551" s="77">
        <v>74.5</v>
      </c>
      <c r="E551" s="77">
        <v>47.53</v>
      </c>
    </row>
    <row r="552" spans="1:5" x14ac:dyDescent="0.3">
      <c r="A552" s="47">
        <f t="shared" si="8"/>
        <v>45619.79166666534</v>
      </c>
      <c r="B552" s="28" t="s">
        <v>2</v>
      </c>
      <c r="C552" s="77">
        <v>48.61</v>
      </c>
      <c r="D552" s="77">
        <v>60.8</v>
      </c>
      <c r="E552" s="77">
        <v>46.14</v>
      </c>
    </row>
    <row r="553" spans="1:5" x14ac:dyDescent="0.3">
      <c r="A553" s="47">
        <f t="shared" si="8"/>
        <v>45619.833333332004</v>
      </c>
      <c r="B553" s="28" t="s">
        <v>2</v>
      </c>
      <c r="C553" s="77">
        <v>48.36</v>
      </c>
      <c r="D553" s="77">
        <v>59</v>
      </c>
      <c r="E553" s="77">
        <v>45.91</v>
      </c>
    </row>
    <row r="554" spans="1:5" x14ac:dyDescent="0.3">
      <c r="A554" s="47">
        <f t="shared" si="8"/>
        <v>45619.874999998668</v>
      </c>
      <c r="B554" s="28" t="s">
        <v>2</v>
      </c>
      <c r="C554" s="77">
        <v>50.38</v>
      </c>
      <c r="D554" s="77">
        <v>61.6</v>
      </c>
      <c r="E554" s="77">
        <v>47.12</v>
      </c>
    </row>
    <row r="555" spans="1:5" x14ac:dyDescent="0.3">
      <c r="A555" s="47">
        <f t="shared" si="8"/>
        <v>45619.916666665333</v>
      </c>
      <c r="B555" s="28" t="s">
        <v>2</v>
      </c>
      <c r="C555" s="77">
        <v>55.11</v>
      </c>
      <c r="D555" s="77">
        <v>66.8</v>
      </c>
      <c r="E555" s="77">
        <v>51.74</v>
      </c>
    </row>
    <row r="556" spans="1:5" x14ac:dyDescent="0.3">
      <c r="A556" s="47">
        <f t="shared" si="8"/>
        <v>45619.958333331997</v>
      </c>
      <c r="B556" s="28" t="s">
        <v>2</v>
      </c>
      <c r="C556" s="77">
        <v>57.18</v>
      </c>
      <c r="D556" s="77">
        <v>69.400000000000006</v>
      </c>
      <c r="E556" s="77">
        <v>54.19</v>
      </c>
    </row>
    <row r="557" spans="1:5" x14ac:dyDescent="0.3">
      <c r="A557" s="47">
        <f t="shared" si="8"/>
        <v>45619.999999998661</v>
      </c>
      <c r="B557" s="28" t="s">
        <v>2</v>
      </c>
      <c r="C557" s="77">
        <v>57.75</v>
      </c>
      <c r="D557" s="77">
        <v>69.7</v>
      </c>
      <c r="E557" s="77">
        <v>54.8</v>
      </c>
    </row>
    <row r="558" spans="1:5" x14ac:dyDescent="0.3">
      <c r="A558" s="47">
        <f t="shared" si="8"/>
        <v>45620.041666665325</v>
      </c>
      <c r="B558" s="28" t="s">
        <v>2</v>
      </c>
      <c r="C558" s="77">
        <v>55.87</v>
      </c>
      <c r="D558" s="77">
        <v>66.2</v>
      </c>
      <c r="E558" s="77">
        <v>52.68</v>
      </c>
    </row>
    <row r="559" spans="1:5" x14ac:dyDescent="0.3">
      <c r="A559" s="47">
        <f t="shared" si="8"/>
        <v>45620.08333333199</v>
      </c>
      <c r="B559" s="28" t="s">
        <v>2</v>
      </c>
      <c r="C559" s="77">
        <v>57.06</v>
      </c>
      <c r="D559" s="77">
        <v>68.900000000000006</v>
      </c>
      <c r="E559" s="77">
        <v>53.84</v>
      </c>
    </row>
    <row r="560" spans="1:5" x14ac:dyDescent="0.3">
      <c r="A560" s="47">
        <f t="shared" si="8"/>
        <v>45620.124999998654</v>
      </c>
      <c r="B560" s="28" t="s">
        <v>2</v>
      </c>
      <c r="C560" s="77">
        <v>60.2</v>
      </c>
      <c r="D560" s="77">
        <v>71.7</v>
      </c>
      <c r="E560" s="77">
        <v>56.67</v>
      </c>
    </row>
    <row r="561" spans="1:5" x14ac:dyDescent="0.3">
      <c r="A561" s="47">
        <f t="shared" si="8"/>
        <v>45620.166666665318</v>
      </c>
      <c r="B561" s="28" t="s">
        <v>2</v>
      </c>
      <c r="C561" s="77">
        <v>60.73</v>
      </c>
      <c r="D561" s="77">
        <v>73</v>
      </c>
      <c r="E561" s="77">
        <v>57.46</v>
      </c>
    </row>
    <row r="562" spans="1:5" x14ac:dyDescent="0.3">
      <c r="A562" s="47">
        <f t="shared" si="8"/>
        <v>45620.208333331982</v>
      </c>
      <c r="B562" s="28" t="s">
        <v>2</v>
      </c>
      <c r="C562" s="77">
        <v>62.05</v>
      </c>
      <c r="D562" s="77">
        <v>80.099999999999994</v>
      </c>
      <c r="E562" s="77">
        <v>58.51</v>
      </c>
    </row>
    <row r="563" spans="1:5" x14ac:dyDescent="0.3">
      <c r="A563" s="47">
        <f t="shared" si="8"/>
        <v>45620.249999998647</v>
      </c>
      <c r="B563" s="28" t="s">
        <v>2</v>
      </c>
      <c r="C563" s="77">
        <v>61.46</v>
      </c>
      <c r="D563" s="77">
        <v>76.5</v>
      </c>
      <c r="E563" s="77">
        <v>57.97</v>
      </c>
    </row>
    <row r="564" spans="1:5" x14ac:dyDescent="0.3">
      <c r="A564" s="47">
        <f t="shared" si="8"/>
        <v>45620.291666665311</v>
      </c>
      <c r="B564" s="28" t="s">
        <v>2</v>
      </c>
      <c r="C564" s="77">
        <v>62.37</v>
      </c>
      <c r="D564" s="77">
        <v>75.599999999999994</v>
      </c>
      <c r="E564" s="77">
        <v>58.88</v>
      </c>
    </row>
    <row r="565" spans="1:5" x14ac:dyDescent="0.3">
      <c r="A565" s="47">
        <f t="shared" si="8"/>
        <v>45620.333333331975</v>
      </c>
      <c r="B565" s="28" t="s">
        <v>2</v>
      </c>
      <c r="C565" s="77">
        <v>62.65</v>
      </c>
      <c r="D565" s="77">
        <v>75.099999999999994</v>
      </c>
      <c r="E565" s="77">
        <v>59.55</v>
      </c>
    </row>
    <row r="566" spans="1:5" x14ac:dyDescent="0.3">
      <c r="A566" s="47">
        <f t="shared" si="8"/>
        <v>45620.374999998639</v>
      </c>
      <c r="B566" s="28" t="s">
        <v>2</v>
      </c>
      <c r="C566" s="77">
        <v>58.72</v>
      </c>
      <c r="D566" s="77">
        <v>73.2</v>
      </c>
      <c r="E566" s="77">
        <v>53.81</v>
      </c>
    </row>
    <row r="567" spans="1:5" x14ac:dyDescent="0.3">
      <c r="A567" s="47">
        <f t="shared" si="8"/>
        <v>45620.416666665304</v>
      </c>
      <c r="B567" s="28" t="s">
        <v>2</v>
      </c>
      <c r="C567" s="77">
        <v>56.2</v>
      </c>
      <c r="D567" s="77">
        <v>71.400000000000006</v>
      </c>
      <c r="E567" s="77">
        <v>52.59</v>
      </c>
    </row>
    <row r="568" spans="1:5" x14ac:dyDescent="0.3">
      <c r="A568" s="47">
        <f t="shared" si="8"/>
        <v>45620.458333331968</v>
      </c>
      <c r="B568" s="28" t="s">
        <v>2</v>
      </c>
      <c r="C568" s="77">
        <v>56.13</v>
      </c>
      <c r="D568" s="77">
        <v>74.3</v>
      </c>
      <c r="E568" s="77">
        <v>52.53</v>
      </c>
    </row>
    <row r="569" spans="1:5" x14ac:dyDescent="0.3">
      <c r="A569" s="47">
        <f t="shared" si="8"/>
        <v>45620.499999998632</v>
      </c>
      <c r="B569" s="28" t="s">
        <v>2</v>
      </c>
      <c r="C569" s="77">
        <v>50.89</v>
      </c>
      <c r="D569" s="77">
        <v>67</v>
      </c>
      <c r="E569" s="77">
        <v>47.33</v>
      </c>
    </row>
    <row r="570" spans="1:5" x14ac:dyDescent="0.3">
      <c r="A570" s="47">
        <f t="shared" si="8"/>
        <v>45620.541666665296</v>
      </c>
      <c r="B570" s="28" t="s">
        <v>2</v>
      </c>
      <c r="C570" s="77">
        <v>47.28</v>
      </c>
      <c r="D570" s="77">
        <v>67.900000000000006</v>
      </c>
      <c r="E570" s="77">
        <v>44.44</v>
      </c>
    </row>
    <row r="571" spans="1:5" x14ac:dyDescent="0.3">
      <c r="A571" s="47">
        <f t="shared" si="8"/>
        <v>45620.583333331961</v>
      </c>
      <c r="B571" s="28" t="s">
        <v>2</v>
      </c>
      <c r="C571" s="77">
        <v>48.54</v>
      </c>
      <c r="D571" s="77">
        <v>61.3</v>
      </c>
      <c r="E571" s="77">
        <v>46.42</v>
      </c>
    </row>
    <row r="572" spans="1:5" x14ac:dyDescent="0.3">
      <c r="A572" s="47">
        <f t="shared" si="8"/>
        <v>45620.624999998625</v>
      </c>
      <c r="B572" s="28" t="s">
        <v>2</v>
      </c>
      <c r="C572" s="77">
        <v>48.89</v>
      </c>
      <c r="D572" s="77">
        <v>58.9</v>
      </c>
      <c r="E572" s="77">
        <v>47.11</v>
      </c>
    </row>
    <row r="573" spans="1:5" x14ac:dyDescent="0.3">
      <c r="A573" s="47">
        <f t="shared" si="8"/>
        <v>45620.666666665289</v>
      </c>
      <c r="B573" s="28" t="s">
        <v>2</v>
      </c>
      <c r="C573" s="77">
        <v>45.76</v>
      </c>
      <c r="D573" s="77">
        <v>65.400000000000006</v>
      </c>
      <c r="E573" s="77">
        <v>42.81</v>
      </c>
    </row>
    <row r="574" spans="1:5" x14ac:dyDescent="0.3">
      <c r="A574" s="47">
        <f t="shared" si="8"/>
        <v>45620.708333331953</v>
      </c>
      <c r="B574" s="28" t="s">
        <v>2</v>
      </c>
      <c r="C574" s="77">
        <v>45.33</v>
      </c>
      <c r="D574" s="77">
        <v>55.8</v>
      </c>
      <c r="E574" s="77">
        <v>43.45</v>
      </c>
    </row>
    <row r="575" spans="1:5" x14ac:dyDescent="0.3">
      <c r="A575" s="47">
        <f t="shared" si="8"/>
        <v>45620.749999998618</v>
      </c>
      <c r="B575" s="28" t="s">
        <v>2</v>
      </c>
      <c r="C575" s="77">
        <v>47.94</v>
      </c>
      <c r="D575" s="77">
        <v>64.099999999999994</v>
      </c>
      <c r="E575" s="77">
        <v>45.85</v>
      </c>
    </row>
    <row r="576" spans="1:5" x14ac:dyDescent="0.3">
      <c r="A576" s="47">
        <f t="shared" si="8"/>
        <v>45620.791666665282</v>
      </c>
      <c r="B576" s="28" t="s">
        <v>2</v>
      </c>
      <c r="C576" s="77">
        <v>47.55</v>
      </c>
      <c r="D576" s="77">
        <v>60.8</v>
      </c>
      <c r="E576" s="77">
        <v>45.26</v>
      </c>
    </row>
    <row r="577" spans="1:5" x14ac:dyDescent="0.3">
      <c r="A577" s="47">
        <f t="shared" si="8"/>
        <v>45620.833333331946</v>
      </c>
      <c r="B577" s="28" t="s">
        <v>2</v>
      </c>
      <c r="C577" s="77">
        <v>44.16</v>
      </c>
      <c r="D577" s="77">
        <v>54.8</v>
      </c>
      <c r="E577" s="77">
        <v>41.85</v>
      </c>
    </row>
    <row r="578" spans="1:5" x14ac:dyDescent="0.3">
      <c r="A578" s="47">
        <f t="shared" si="8"/>
        <v>45620.87499999861</v>
      </c>
      <c r="B578" s="28" t="s">
        <v>2</v>
      </c>
      <c r="C578" s="77">
        <v>42.58</v>
      </c>
      <c r="D578" s="77">
        <v>54.8</v>
      </c>
      <c r="E578" s="77">
        <v>40.020000000000003</v>
      </c>
    </row>
    <row r="579" spans="1:5" x14ac:dyDescent="0.3">
      <c r="A579" s="47">
        <f t="shared" si="8"/>
        <v>45620.916666665275</v>
      </c>
      <c r="B579" s="28" t="s">
        <v>2</v>
      </c>
      <c r="C579" s="77">
        <v>43.89</v>
      </c>
      <c r="D579" s="77">
        <v>62</v>
      </c>
      <c r="E579" s="77">
        <v>41.42</v>
      </c>
    </row>
    <row r="580" spans="1:5" x14ac:dyDescent="0.3">
      <c r="A580" s="47">
        <f t="shared" si="8"/>
        <v>45620.958333331939</v>
      </c>
      <c r="B580" s="28" t="s">
        <v>2</v>
      </c>
      <c r="C580" s="77">
        <v>44.95</v>
      </c>
      <c r="D580" s="77">
        <v>66.400000000000006</v>
      </c>
      <c r="E580" s="77">
        <v>42.6</v>
      </c>
    </row>
    <row r="581" spans="1:5" x14ac:dyDescent="0.3">
      <c r="A581" s="47">
        <f t="shared" si="8"/>
        <v>45620.999999998603</v>
      </c>
      <c r="B581" s="28" t="s">
        <v>2</v>
      </c>
      <c r="C581" s="77">
        <v>44.44</v>
      </c>
      <c r="D581" s="77">
        <v>53.4</v>
      </c>
      <c r="E581" s="77">
        <v>42.25</v>
      </c>
    </row>
    <row r="582" spans="1:5" x14ac:dyDescent="0.3">
      <c r="A582" s="47">
        <f t="shared" si="8"/>
        <v>45621.041666665267</v>
      </c>
      <c r="B582" s="28" t="s">
        <v>2</v>
      </c>
      <c r="C582" s="77">
        <v>44.02</v>
      </c>
      <c r="D582" s="77">
        <v>55.2</v>
      </c>
      <c r="E582" s="77">
        <v>41.75</v>
      </c>
    </row>
    <row r="583" spans="1:5" x14ac:dyDescent="0.3">
      <c r="A583" s="47">
        <f t="shared" ref="A583:A646" si="9">A582+1/24</f>
        <v>45621.083333331931</v>
      </c>
      <c r="B583" s="28" t="s">
        <v>2</v>
      </c>
      <c r="C583" s="77">
        <v>41.6</v>
      </c>
      <c r="D583" s="77">
        <v>48.8</v>
      </c>
      <c r="E583" s="77">
        <v>39.04</v>
      </c>
    </row>
    <row r="584" spans="1:5" x14ac:dyDescent="0.3">
      <c r="A584" s="47">
        <f t="shared" si="9"/>
        <v>45621.124999998596</v>
      </c>
      <c r="B584" s="28" t="s">
        <v>2</v>
      </c>
      <c r="C584" s="77">
        <v>39.64</v>
      </c>
      <c r="D584" s="77">
        <v>49.9</v>
      </c>
      <c r="E584" s="77">
        <v>37.29</v>
      </c>
    </row>
    <row r="585" spans="1:5" x14ac:dyDescent="0.3">
      <c r="A585" s="47">
        <f t="shared" si="9"/>
        <v>45621.16666666526</v>
      </c>
      <c r="B585" s="28" t="s">
        <v>2</v>
      </c>
      <c r="C585" s="77">
        <v>42.61</v>
      </c>
      <c r="D585" s="77">
        <v>52.7</v>
      </c>
      <c r="E585" s="77">
        <v>39.840000000000003</v>
      </c>
    </row>
    <row r="586" spans="1:5" x14ac:dyDescent="0.3">
      <c r="A586" s="47">
        <f t="shared" si="9"/>
        <v>45621.208333331924</v>
      </c>
      <c r="B586" s="28" t="s">
        <v>2</v>
      </c>
      <c r="C586" s="77">
        <v>42.58</v>
      </c>
      <c r="D586" s="77">
        <v>56.4</v>
      </c>
      <c r="E586" s="77">
        <v>39.71</v>
      </c>
    </row>
    <row r="587" spans="1:5" x14ac:dyDescent="0.3">
      <c r="A587" s="47">
        <f t="shared" si="9"/>
        <v>45621.249999998588</v>
      </c>
      <c r="B587" s="28" t="s">
        <v>2</v>
      </c>
      <c r="C587" s="77">
        <v>44.38</v>
      </c>
      <c r="D587" s="77">
        <v>63.2</v>
      </c>
      <c r="E587" s="77">
        <v>41.43</v>
      </c>
    </row>
    <row r="588" spans="1:5" x14ac:dyDescent="0.3">
      <c r="A588" s="47">
        <f t="shared" si="9"/>
        <v>45621.291666665253</v>
      </c>
      <c r="B588" s="28" t="s">
        <v>2</v>
      </c>
      <c r="C588" s="77">
        <v>48.53</v>
      </c>
      <c r="D588" s="77">
        <v>66.8</v>
      </c>
      <c r="E588" s="77">
        <v>46.18</v>
      </c>
    </row>
    <row r="589" spans="1:5" x14ac:dyDescent="0.3">
      <c r="A589" s="47">
        <f t="shared" si="9"/>
        <v>45621.333333331917</v>
      </c>
      <c r="B589" s="28" t="s">
        <v>2</v>
      </c>
      <c r="C589" s="77">
        <v>50.03</v>
      </c>
      <c r="D589" s="77">
        <v>71.400000000000006</v>
      </c>
      <c r="E589" s="77">
        <v>47.47</v>
      </c>
    </row>
    <row r="590" spans="1:5" x14ac:dyDescent="0.3">
      <c r="A590" s="47">
        <f t="shared" si="9"/>
        <v>45621.374999998581</v>
      </c>
      <c r="B590" s="28" t="s">
        <v>2</v>
      </c>
      <c r="C590" s="77">
        <v>48.18</v>
      </c>
      <c r="D590" s="77">
        <v>72.5</v>
      </c>
      <c r="E590" s="77">
        <v>45.33</v>
      </c>
    </row>
    <row r="591" spans="1:5" x14ac:dyDescent="0.3">
      <c r="A591" s="47">
        <f t="shared" si="9"/>
        <v>45621.416666665245</v>
      </c>
      <c r="B591" s="28" t="s">
        <v>2</v>
      </c>
      <c r="C591" s="77">
        <v>76.83</v>
      </c>
      <c r="D591" s="77">
        <v>124.2</v>
      </c>
      <c r="E591" s="77">
        <v>45.61</v>
      </c>
    </row>
    <row r="592" spans="1:5" x14ac:dyDescent="0.3">
      <c r="A592" s="47">
        <f t="shared" si="9"/>
        <v>45621.45833333191</v>
      </c>
      <c r="B592" s="28" t="s">
        <v>2</v>
      </c>
      <c r="C592" s="77">
        <v>49.09</v>
      </c>
      <c r="D592" s="77">
        <v>70.099999999999994</v>
      </c>
      <c r="E592" s="77">
        <v>45.75</v>
      </c>
    </row>
    <row r="593" spans="1:5" x14ac:dyDescent="0.3">
      <c r="A593" s="47">
        <f t="shared" si="9"/>
        <v>45621.499999998574</v>
      </c>
      <c r="B593" s="28" t="s">
        <v>2</v>
      </c>
      <c r="C593" s="77">
        <v>48.6</v>
      </c>
      <c r="D593" s="77">
        <v>72.3</v>
      </c>
      <c r="E593" s="77">
        <v>44.74</v>
      </c>
    </row>
    <row r="594" spans="1:5" x14ac:dyDescent="0.3">
      <c r="A594" s="47">
        <f t="shared" si="9"/>
        <v>45621.541666665238</v>
      </c>
      <c r="B594" s="28" t="s">
        <v>2</v>
      </c>
      <c r="C594" s="77">
        <v>48.63</v>
      </c>
      <c r="D594" s="77">
        <v>72.2</v>
      </c>
      <c r="E594" s="77">
        <v>45.4</v>
      </c>
    </row>
    <row r="595" spans="1:5" x14ac:dyDescent="0.3">
      <c r="A595" s="47">
        <f t="shared" si="9"/>
        <v>45621.583333331902</v>
      </c>
      <c r="B595" s="28" t="s">
        <v>2</v>
      </c>
      <c r="C595" s="77">
        <v>48.35</v>
      </c>
      <c r="D595" s="77">
        <v>70.599999999999994</v>
      </c>
      <c r="E595" s="77">
        <v>44.29</v>
      </c>
    </row>
    <row r="596" spans="1:5" x14ac:dyDescent="0.3">
      <c r="A596" s="47">
        <f t="shared" si="9"/>
        <v>45621.624999998567</v>
      </c>
      <c r="B596" s="28" t="s">
        <v>2</v>
      </c>
      <c r="C596" s="77">
        <v>50.2</v>
      </c>
      <c r="D596" s="77">
        <v>76.3</v>
      </c>
      <c r="E596" s="77">
        <v>45.83</v>
      </c>
    </row>
    <row r="597" spans="1:5" x14ac:dyDescent="0.3">
      <c r="A597" s="47">
        <f t="shared" si="9"/>
        <v>45621.666666665231</v>
      </c>
      <c r="B597" s="28" t="s">
        <v>2</v>
      </c>
      <c r="C597" s="77">
        <v>49.2</v>
      </c>
      <c r="D597" s="77">
        <v>63.7</v>
      </c>
      <c r="E597" s="77">
        <v>46.97</v>
      </c>
    </row>
    <row r="598" spans="1:5" x14ac:dyDescent="0.3">
      <c r="A598" s="47">
        <f t="shared" si="9"/>
        <v>45621.708333331895</v>
      </c>
      <c r="B598" s="28" t="s">
        <v>2</v>
      </c>
      <c r="C598" s="77">
        <v>48.23</v>
      </c>
      <c r="D598" s="77">
        <v>74</v>
      </c>
      <c r="E598" s="77">
        <v>45.66</v>
      </c>
    </row>
    <row r="599" spans="1:5" x14ac:dyDescent="0.3">
      <c r="A599" s="47">
        <f t="shared" si="9"/>
        <v>45621.749999998559</v>
      </c>
      <c r="B599" s="28" t="s">
        <v>2</v>
      </c>
      <c r="C599" s="77">
        <v>45.54</v>
      </c>
      <c r="D599" s="77">
        <v>57.4</v>
      </c>
      <c r="E599" s="77">
        <v>43.28</v>
      </c>
    </row>
    <row r="600" spans="1:5" x14ac:dyDescent="0.3">
      <c r="A600" s="47">
        <f t="shared" si="9"/>
        <v>45621.791666665224</v>
      </c>
      <c r="B600" s="28" t="s">
        <v>2</v>
      </c>
      <c r="C600" s="77">
        <v>44.81</v>
      </c>
      <c r="D600" s="77">
        <v>65.3</v>
      </c>
      <c r="E600" s="77">
        <v>41.36</v>
      </c>
    </row>
    <row r="601" spans="1:5" x14ac:dyDescent="0.3">
      <c r="A601" s="47">
        <f t="shared" si="9"/>
        <v>45621.833333331888</v>
      </c>
      <c r="B601" s="28" t="s">
        <v>2</v>
      </c>
      <c r="C601" s="77">
        <v>43.5</v>
      </c>
      <c r="D601" s="77">
        <v>52.4</v>
      </c>
      <c r="E601" s="77">
        <v>41.17</v>
      </c>
    </row>
    <row r="602" spans="1:5" x14ac:dyDescent="0.3">
      <c r="A602" s="47">
        <f t="shared" si="9"/>
        <v>45621.874999998552</v>
      </c>
      <c r="B602" s="28" t="s">
        <v>2</v>
      </c>
      <c r="C602" s="77">
        <v>41.77</v>
      </c>
      <c r="D602" s="77">
        <v>58.4</v>
      </c>
      <c r="E602" s="77">
        <v>37.979999999999997</v>
      </c>
    </row>
    <row r="603" spans="1:5" x14ac:dyDescent="0.3">
      <c r="A603" s="47">
        <f t="shared" si="9"/>
        <v>45621.916666665216</v>
      </c>
      <c r="B603" s="28" t="s">
        <v>2</v>
      </c>
      <c r="C603" s="77">
        <v>40.43</v>
      </c>
      <c r="D603" s="77">
        <v>60.2</v>
      </c>
      <c r="E603" s="77">
        <v>37.11</v>
      </c>
    </row>
    <row r="604" spans="1:5" x14ac:dyDescent="0.3">
      <c r="A604" s="47">
        <f t="shared" si="9"/>
        <v>45621.958333331881</v>
      </c>
      <c r="B604" s="28" t="s">
        <v>2</v>
      </c>
      <c r="C604" s="77">
        <v>36.78</v>
      </c>
      <c r="D604" s="77">
        <v>51.3</v>
      </c>
      <c r="E604" s="77">
        <v>33.9</v>
      </c>
    </row>
    <row r="605" spans="1:5" x14ac:dyDescent="0.3">
      <c r="A605" s="47">
        <f t="shared" si="9"/>
        <v>45621.999999998545</v>
      </c>
      <c r="B605" s="28" t="s">
        <v>2</v>
      </c>
      <c r="C605" s="77">
        <v>34.630000000000003</v>
      </c>
      <c r="D605" s="77">
        <v>48.8</v>
      </c>
      <c r="E605" s="77">
        <v>31.54</v>
      </c>
    </row>
    <row r="606" spans="1:5" x14ac:dyDescent="0.3">
      <c r="A606" s="47">
        <f t="shared" si="9"/>
        <v>45622.041666665209</v>
      </c>
      <c r="B606" s="28" t="s">
        <v>2</v>
      </c>
      <c r="C606" s="77">
        <v>35.35</v>
      </c>
      <c r="D606" s="77">
        <v>51.9</v>
      </c>
      <c r="E606" s="77">
        <v>31.36</v>
      </c>
    </row>
    <row r="607" spans="1:5" x14ac:dyDescent="0.3">
      <c r="A607" s="47">
        <f t="shared" si="9"/>
        <v>45622.083333331873</v>
      </c>
      <c r="B607" s="28" t="s">
        <v>2</v>
      </c>
      <c r="C607" s="77">
        <v>32.340000000000003</v>
      </c>
      <c r="D607" s="77">
        <v>48.9</v>
      </c>
      <c r="E607" s="77">
        <v>29.68</v>
      </c>
    </row>
    <row r="608" spans="1:5" x14ac:dyDescent="0.3">
      <c r="A608" s="47">
        <f t="shared" si="9"/>
        <v>45622.124999998538</v>
      </c>
      <c r="B608" s="28" t="s">
        <v>2</v>
      </c>
      <c r="C608" s="77">
        <v>32.18</v>
      </c>
      <c r="D608" s="77">
        <v>48.4</v>
      </c>
      <c r="E608" s="77">
        <v>30.08</v>
      </c>
    </row>
    <row r="609" spans="1:5" x14ac:dyDescent="0.3">
      <c r="A609" s="47">
        <f t="shared" si="9"/>
        <v>45622.166666665202</v>
      </c>
      <c r="B609" s="28" t="s">
        <v>2</v>
      </c>
      <c r="C609" s="77">
        <v>34.07</v>
      </c>
      <c r="D609" s="77">
        <v>47.3</v>
      </c>
      <c r="E609" s="77">
        <v>31.18</v>
      </c>
    </row>
    <row r="610" spans="1:5" x14ac:dyDescent="0.3">
      <c r="A610" s="47">
        <f t="shared" si="9"/>
        <v>45622.208333331866</v>
      </c>
      <c r="B610" s="28" t="s">
        <v>2</v>
      </c>
      <c r="C610" s="77">
        <v>40.479999999999997</v>
      </c>
      <c r="D610" s="77">
        <v>51.8</v>
      </c>
      <c r="E610" s="77">
        <v>36.56</v>
      </c>
    </row>
    <row r="611" spans="1:5" x14ac:dyDescent="0.3">
      <c r="A611" s="47">
        <f t="shared" si="9"/>
        <v>45622.24999999853</v>
      </c>
      <c r="B611" s="28" t="s">
        <v>2</v>
      </c>
      <c r="C611" s="77">
        <v>44.83</v>
      </c>
      <c r="D611" s="77">
        <v>62.1</v>
      </c>
      <c r="E611" s="77">
        <v>41.39</v>
      </c>
    </row>
    <row r="612" spans="1:5" x14ac:dyDescent="0.3">
      <c r="A612" s="47">
        <f t="shared" si="9"/>
        <v>45622.291666665194</v>
      </c>
      <c r="B612" s="28" t="s">
        <v>2</v>
      </c>
      <c r="C612" s="77">
        <v>49.81</v>
      </c>
      <c r="D612" s="77">
        <v>64.400000000000006</v>
      </c>
      <c r="E612" s="77">
        <v>47.95</v>
      </c>
    </row>
    <row r="613" spans="1:5" x14ac:dyDescent="0.3">
      <c r="A613" s="47">
        <f t="shared" si="9"/>
        <v>45622.333333331859</v>
      </c>
      <c r="B613" s="28" t="s">
        <v>2</v>
      </c>
      <c r="C613" s="77">
        <v>51.62</v>
      </c>
      <c r="D613" s="77">
        <v>71.3</v>
      </c>
      <c r="E613" s="77">
        <v>49.78</v>
      </c>
    </row>
    <row r="614" spans="1:5" x14ac:dyDescent="0.3">
      <c r="A614" s="47">
        <f t="shared" si="9"/>
        <v>45622.374999998523</v>
      </c>
      <c r="B614" s="28" t="s">
        <v>2</v>
      </c>
      <c r="C614" s="77">
        <v>50.08</v>
      </c>
      <c r="D614" s="77">
        <v>72.3</v>
      </c>
      <c r="E614" s="77">
        <v>45.66</v>
      </c>
    </row>
    <row r="615" spans="1:5" x14ac:dyDescent="0.3">
      <c r="A615" s="47">
        <f t="shared" si="9"/>
        <v>45622.416666665187</v>
      </c>
      <c r="B615" s="28" t="s">
        <v>2</v>
      </c>
      <c r="C615" s="77">
        <v>52.87</v>
      </c>
      <c r="D615" s="77">
        <v>74.2</v>
      </c>
      <c r="E615" s="77">
        <v>44.75</v>
      </c>
    </row>
    <row r="616" spans="1:5" x14ac:dyDescent="0.3">
      <c r="A616" s="47">
        <f t="shared" si="9"/>
        <v>45622.458333331851</v>
      </c>
      <c r="B616" s="28" t="s">
        <v>2</v>
      </c>
      <c r="C616" s="77">
        <v>50.82</v>
      </c>
      <c r="D616" s="77">
        <v>69.900000000000006</v>
      </c>
      <c r="E616" s="77">
        <v>45.69</v>
      </c>
    </row>
    <row r="617" spans="1:5" x14ac:dyDescent="0.3">
      <c r="A617" s="47">
        <f t="shared" si="9"/>
        <v>45622.499999998516</v>
      </c>
      <c r="B617" s="28" t="s">
        <v>2</v>
      </c>
      <c r="C617" s="77">
        <v>47.32</v>
      </c>
      <c r="D617" s="77">
        <v>68.099999999999994</v>
      </c>
      <c r="E617" s="77">
        <v>42.57</v>
      </c>
    </row>
    <row r="618" spans="1:5" x14ac:dyDescent="0.3">
      <c r="A618" s="47">
        <f t="shared" si="9"/>
        <v>45622.54166666518</v>
      </c>
      <c r="B618" s="28" t="s">
        <v>2</v>
      </c>
      <c r="C618" s="77">
        <v>50.31</v>
      </c>
      <c r="D618" s="77">
        <v>73.900000000000006</v>
      </c>
      <c r="E618" s="77">
        <v>42.32</v>
      </c>
    </row>
    <row r="619" spans="1:5" x14ac:dyDescent="0.3">
      <c r="A619" s="47">
        <f t="shared" si="9"/>
        <v>45622.583333331844</v>
      </c>
      <c r="B619" s="28" t="s">
        <v>2</v>
      </c>
      <c r="C619" s="77">
        <v>46.98</v>
      </c>
      <c r="D619" s="77">
        <v>67.5</v>
      </c>
      <c r="E619" s="77">
        <v>42.17</v>
      </c>
    </row>
    <row r="620" spans="1:5" x14ac:dyDescent="0.3">
      <c r="A620" s="47">
        <f t="shared" si="9"/>
        <v>45622.624999998508</v>
      </c>
      <c r="B620" s="28" t="s">
        <v>2</v>
      </c>
      <c r="C620" s="77">
        <v>46.78</v>
      </c>
      <c r="D620" s="77">
        <v>65.900000000000006</v>
      </c>
      <c r="E620" s="77">
        <v>43.99</v>
      </c>
    </row>
    <row r="621" spans="1:5" x14ac:dyDescent="0.3">
      <c r="A621" s="47">
        <f t="shared" si="9"/>
        <v>45622.666666665173</v>
      </c>
      <c r="B621" s="28" t="s">
        <v>2</v>
      </c>
      <c r="C621" s="77">
        <v>49.88</v>
      </c>
      <c r="D621" s="77">
        <v>65.7</v>
      </c>
      <c r="E621" s="77">
        <v>46.55</v>
      </c>
    </row>
    <row r="622" spans="1:5" x14ac:dyDescent="0.3">
      <c r="A622" s="47">
        <f t="shared" si="9"/>
        <v>45622.708333331837</v>
      </c>
      <c r="B622" s="28" t="s">
        <v>2</v>
      </c>
      <c r="C622" s="77">
        <v>47.73</v>
      </c>
      <c r="D622" s="77">
        <v>61.3</v>
      </c>
      <c r="E622" s="77">
        <v>45.21</v>
      </c>
    </row>
    <row r="623" spans="1:5" x14ac:dyDescent="0.3">
      <c r="A623" s="47">
        <f t="shared" si="9"/>
        <v>45622.749999998501</v>
      </c>
      <c r="B623" s="28" t="s">
        <v>2</v>
      </c>
      <c r="C623" s="77">
        <v>47.65</v>
      </c>
      <c r="D623" s="77">
        <v>74.8</v>
      </c>
      <c r="E623" s="77">
        <v>45.02</v>
      </c>
    </row>
    <row r="624" spans="1:5" x14ac:dyDescent="0.3">
      <c r="A624" s="47">
        <f t="shared" si="9"/>
        <v>45622.791666665165</v>
      </c>
      <c r="B624" s="28" t="s">
        <v>2</v>
      </c>
      <c r="C624" s="77">
        <v>44.75</v>
      </c>
      <c r="D624" s="77">
        <v>56.9</v>
      </c>
      <c r="E624" s="77">
        <v>41.48</v>
      </c>
    </row>
    <row r="625" spans="1:5" x14ac:dyDescent="0.3">
      <c r="A625" s="47">
        <f t="shared" si="9"/>
        <v>45622.83333333183</v>
      </c>
      <c r="B625" s="28" t="s">
        <v>2</v>
      </c>
      <c r="C625" s="77">
        <v>43.4</v>
      </c>
      <c r="D625" s="77">
        <v>55.9</v>
      </c>
      <c r="E625" s="77">
        <v>39.380000000000003</v>
      </c>
    </row>
    <row r="626" spans="1:5" x14ac:dyDescent="0.3">
      <c r="A626" s="47">
        <f t="shared" si="9"/>
        <v>45622.874999998494</v>
      </c>
      <c r="B626" s="28" t="s">
        <v>2</v>
      </c>
      <c r="C626" s="77">
        <v>43</v>
      </c>
      <c r="D626" s="77">
        <v>58.1</v>
      </c>
      <c r="E626" s="77">
        <v>38.799999999999997</v>
      </c>
    </row>
    <row r="627" spans="1:5" x14ac:dyDescent="0.3">
      <c r="A627" s="47">
        <f t="shared" si="9"/>
        <v>45622.916666665158</v>
      </c>
      <c r="B627" s="28" t="s">
        <v>2</v>
      </c>
      <c r="C627" s="77">
        <v>40.82</v>
      </c>
      <c r="D627" s="77">
        <v>54.7</v>
      </c>
      <c r="E627" s="77">
        <v>36.619999999999997</v>
      </c>
    </row>
    <row r="628" spans="1:5" x14ac:dyDescent="0.3">
      <c r="A628" s="47">
        <f t="shared" si="9"/>
        <v>45622.958333331822</v>
      </c>
      <c r="B628" s="28" t="s">
        <v>2</v>
      </c>
      <c r="C628" s="77">
        <v>38.159999999999997</v>
      </c>
      <c r="D628" s="77">
        <v>51.3</v>
      </c>
      <c r="E628" s="77">
        <v>34.47</v>
      </c>
    </row>
    <row r="629" spans="1:5" x14ac:dyDescent="0.3">
      <c r="A629" s="47">
        <f t="shared" si="9"/>
        <v>45622.999999998487</v>
      </c>
      <c r="B629" s="28" t="s">
        <v>2</v>
      </c>
      <c r="C629" s="77">
        <v>37.39</v>
      </c>
      <c r="D629" s="77">
        <v>55</v>
      </c>
      <c r="E629" s="77">
        <v>35.03</v>
      </c>
    </row>
    <row r="630" spans="1:5" x14ac:dyDescent="0.3">
      <c r="A630" s="47">
        <f t="shared" si="9"/>
        <v>45623.041666665151</v>
      </c>
      <c r="B630" s="28" t="s">
        <v>2</v>
      </c>
      <c r="C630" s="77">
        <v>37.6</v>
      </c>
      <c r="D630" s="77">
        <v>53.7</v>
      </c>
      <c r="E630" s="77">
        <v>35.450000000000003</v>
      </c>
    </row>
    <row r="631" spans="1:5" x14ac:dyDescent="0.3">
      <c r="A631" s="47">
        <f t="shared" si="9"/>
        <v>45623.083333331815</v>
      </c>
      <c r="B631" s="28" t="s">
        <v>2</v>
      </c>
      <c r="C631" s="77">
        <v>39.76</v>
      </c>
      <c r="D631" s="77">
        <v>54.6</v>
      </c>
      <c r="E631" s="77">
        <v>37.340000000000003</v>
      </c>
    </row>
    <row r="632" spans="1:5" x14ac:dyDescent="0.3">
      <c r="A632" s="47">
        <f t="shared" si="9"/>
        <v>45623.124999998479</v>
      </c>
      <c r="B632" s="28" t="s">
        <v>2</v>
      </c>
      <c r="C632" s="77">
        <v>42.7</v>
      </c>
      <c r="D632" s="77">
        <v>53.5</v>
      </c>
      <c r="E632" s="77">
        <v>41.06</v>
      </c>
    </row>
    <row r="633" spans="1:5" x14ac:dyDescent="0.3">
      <c r="A633" s="47">
        <f t="shared" si="9"/>
        <v>45623.166666665144</v>
      </c>
      <c r="B633" s="28" t="s">
        <v>2</v>
      </c>
      <c r="C633" s="77">
        <v>39.72</v>
      </c>
      <c r="D633" s="77">
        <v>53.4</v>
      </c>
      <c r="E633" s="77">
        <v>36.79</v>
      </c>
    </row>
    <row r="634" spans="1:5" x14ac:dyDescent="0.3">
      <c r="A634" s="47">
        <f t="shared" si="9"/>
        <v>45623.208333331808</v>
      </c>
      <c r="B634" s="28" t="s">
        <v>2</v>
      </c>
      <c r="C634" s="77">
        <v>43.4</v>
      </c>
      <c r="D634" s="77">
        <v>55.8</v>
      </c>
      <c r="E634" s="77">
        <v>40.32</v>
      </c>
    </row>
    <row r="635" spans="1:5" x14ac:dyDescent="0.3">
      <c r="A635" s="47">
        <f t="shared" si="9"/>
        <v>45623.249999998472</v>
      </c>
      <c r="B635" s="28" t="s">
        <v>2</v>
      </c>
      <c r="C635" s="77">
        <v>47.28</v>
      </c>
      <c r="D635" s="77">
        <v>58.6</v>
      </c>
      <c r="E635" s="77">
        <v>44.46</v>
      </c>
    </row>
    <row r="636" spans="1:5" x14ac:dyDescent="0.3">
      <c r="A636" s="47">
        <f t="shared" si="9"/>
        <v>45623.291666665136</v>
      </c>
      <c r="B636" s="28" t="s">
        <v>2</v>
      </c>
      <c r="C636" s="77">
        <v>50.14</v>
      </c>
      <c r="D636" s="77">
        <v>72</v>
      </c>
      <c r="E636" s="77">
        <v>47.53</v>
      </c>
    </row>
    <row r="637" spans="1:5" x14ac:dyDescent="0.3">
      <c r="A637" s="47">
        <f t="shared" si="9"/>
        <v>45623.333333331801</v>
      </c>
      <c r="B637" s="28" t="s">
        <v>2</v>
      </c>
      <c r="C637" s="77">
        <v>54.26</v>
      </c>
      <c r="D637" s="77">
        <v>75.400000000000006</v>
      </c>
      <c r="E637" s="77">
        <v>50.94</v>
      </c>
    </row>
    <row r="638" spans="1:5" x14ac:dyDescent="0.3">
      <c r="A638" s="47">
        <f t="shared" si="9"/>
        <v>45623.374999998465</v>
      </c>
      <c r="B638" s="28" t="s">
        <v>2</v>
      </c>
      <c r="C638" s="77">
        <v>52.78</v>
      </c>
      <c r="D638" s="77">
        <v>73.2</v>
      </c>
      <c r="E638" s="77">
        <v>48.95</v>
      </c>
    </row>
    <row r="639" spans="1:5" x14ac:dyDescent="0.3">
      <c r="A639" s="47">
        <f t="shared" si="9"/>
        <v>45623.416666665129</v>
      </c>
      <c r="B639" s="28" t="s">
        <v>2</v>
      </c>
      <c r="C639" s="77">
        <v>51.78</v>
      </c>
      <c r="D639" s="77">
        <v>76.2</v>
      </c>
      <c r="E639" s="77">
        <v>47.94</v>
      </c>
    </row>
    <row r="640" spans="1:5" x14ac:dyDescent="0.3">
      <c r="A640" s="47">
        <f t="shared" si="9"/>
        <v>45623.458333331793</v>
      </c>
      <c r="B640" s="28" t="s">
        <v>2</v>
      </c>
      <c r="C640" s="77">
        <v>51.74</v>
      </c>
      <c r="D640" s="77">
        <v>73.5</v>
      </c>
      <c r="E640" s="77">
        <v>47.82</v>
      </c>
    </row>
    <row r="641" spans="1:5" x14ac:dyDescent="0.3">
      <c r="A641" s="47">
        <f t="shared" si="9"/>
        <v>45623.499999998457</v>
      </c>
      <c r="B641" s="28" t="s">
        <v>2</v>
      </c>
      <c r="C641" s="77">
        <v>48.43</v>
      </c>
      <c r="D641" s="77">
        <v>71.8</v>
      </c>
      <c r="E641" s="77">
        <v>44.38</v>
      </c>
    </row>
    <row r="642" spans="1:5" x14ac:dyDescent="0.3">
      <c r="A642" s="47">
        <f t="shared" si="9"/>
        <v>45623.541666665122</v>
      </c>
      <c r="B642" s="28" t="s">
        <v>2</v>
      </c>
      <c r="C642" s="77">
        <v>49.75</v>
      </c>
      <c r="D642" s="77">
        <v>67</v>
      </c>
      <c r="E642" s="77">
        <v>45.27</v>
      </c>
    </row>
    <row r="643" spans="1:5" x14ac:dyDescent="0.3">
      <c r="A643" s="47">
        <f t="shared" si="9"/>
        <v>45623.583333331786</v>
      </c>
      <c r="B643" s="28" t="s">
        <v>2</v>
      </c>
      <c r="C643" s="77">
        <v>48.27</v>
      </c>
      <c r="D643" s="77">
        <v>72.900000000000006</v>
      </c>
      <c r="E643" s="77">
        <v>43.4</v>
      </c>
    </row>
    <row r="644" spans="1:5" x14ac:dyDescent="0.3">
      <c r="A644" s="47">
        <f t="shared" si="9"/>
        <v>45623.62499999845</v>
      </c>
      <c r="B644" s="28" t="s">
        <v>2</v>
      </c>
      <c r="C644" s="77">
        <v>49.32</v>
      </c>
      <c r="D644" s="77">
        <v>74.400000000000006</v>
      </c>
      <c r="E644" s="77">
        <v>44.75</v>
      </c>
    </row>
    <row r="645" spans="1:5" x14ac:dyDescent="0.3">
      <c r="A645" s="47">
        <f t="shared" si="9"/>
        <v>45623.666666665114</v>
      </c>
      <c r="B645" s="28" t="s">
        <v>2</v>
      </c>
      <c r="C645" s="77">
        <v>48.85</v>
      </c>
      <c r="D645" s="77">
        <v>76.7</v>
      </c>
      <c r="E645" s="77">
        <v>44.85</v>
      </c>
    </row>
    <row r="646" spans="1:5" x14ac:dyDescent="0.3">
      <c r="A646" s="47">
        <f t="shared" si="9"/>
        <v>45623.708333331779</v>
      </c>
      <c r="B646" s="28" t="s">
        <v>2</v>
      </c>
      <c r="C646" s="77">
        <v>48.37</v>
      </c>
      <c r="D646" s="77">
        <v>76.3</v>
      </c>
      <c r="E646" s="77">
        <v>45.69</v>
      </c>
    </row>
    <row r="647" spans="1:5" x14ac:dyDescent="0.3">
      <c r="A647" s="47">
        <f t="shared" ref="A647:A710" si="10">A646+1/24</f>
        <v>45623.749999998443</v>
      </c>
      <c r="B647" s="28" t="s">
        <v>2</v>
      </c>
      <c r="C647" s="77">
        <v>46.04</v>
      </c>
      <c r="D647" s="77">
        <v>55.5</v>
      </c>
      <c r="E647" s="77">
        <v>43.74</v>
      </c>
    </row>
    <row r="648" spans="1:5" x14ac:dyDescent="0.3">
      <c r="A648" s="47">
        <f t="shared" si="10"/>
        <v>45623.791666665107</v>
      </c>
      <c r="B648" s="28" t="s">
        <v>2</v>
      </c>
      <c r="C648" s="77">
        <v>43.47</v>
      </c>
      <c r="D648" s="77">
        <v>65.900000000000006</v>
      </c>
      <c r="E648" s="77">
        <v>40.25</v>
      </c>
    </row>
    <row r="649" spans="1:5" x14ac:dyDescent="0.3">
      <c r="A649" s="47">
        <f t="shared" si="10"/>
        <v>45623.833333331771</v>
      </c>
      <c r="B649" s="28" t="s">
        <v>2</v>
      </c>
      <c r="C649" s="77">
        <v>40.44</v>
      </c>
      <c r="D649" s="77">
        <v>55.2</v>
      </c>
      <c r="E649" s="77">
        <v>36.799999999999997</v>
      </c>
    </row>
    <row r="650" spans="1:5" x14ac:dyDescent="0.3">
      <c r="A650" s="47">
        <f t="shared" si="10"/>
        <v>45623.874999998436</v>
      </c>
      <c r="B650" s="28" t="s">
        <v>2</v>
      </c>
      <c r="C650" s="77">
        <v>41.45</v>
      </c>
      <c r="D650" s="77">
        <v>59.4</v>
      </c>
      <c r="E650" s="77">
        <v>36.549999999999997</v>
      </c>
    </row>
    <row r="651" spans="1:5" x14ac:dyDescent="0.3">
      <c r="A651" s="47">
        <f t="shared" si="10"/>
        <v>45623.9166666651</v>
      </c>
      <c r="B651" s="28" t="s">
        <v>2</v>
      </c>
      <c r="C651" s="77">
        <v>40.32</v>
      </c>
      <c r="D651" s="77">
        <v>61.9</v>
      </c>
      <c r="E651" s="77">
        <v>33.950000000000003</v>
      </c>
    </row>
    <row r="652" spans="1:5" x14ac:dyDescent="0.3">
      <c r="A652" s="47">
        <f t="shared" si="10"/>
        <v>45623.958333331764</v>
      </c>
      <c r="B652" s="28" t="s">
        <v>2</v>
      </c>
      <c r="C652" s="77">
        <v>48.7</v>
      </c>
      <c r="D652" s="77">
        <v>72.2</v>
      </c>
      <c r="E652" s="77">
        <v>33.270000000000003</v>
      </c>
    </row>
    <row r="653" spans="1:5" x14ac:dyDescent="0.3">
      <c r="A653" s="47">
        <f t="shared" si="10"/>
        <v>45623.999999998428</v>
      </c>
      <c r="B653" s="28" t="s">
        <v>2</v>
      </c>
      <c r="C653" s="77">
        <v>35.96</v>
      </c>
      <c r="D653" s="77">
        <v>50.1</v>
      </c>
      <c r="E653" s="77">
        <v>31.56</v>
      </c>
    </row>
    <row r="654" spans="1:5" x14ac:dyDescent="0.3">
      <c r="A654" s="47">
        <f t="shared" si="10"/>
        <v>45624.041666665093</v>
      </c>
      <c r="B654" s="28" t="s">
        <v>2</v>
      </c>
      <c r="C654" s="77">
        <v>35.08</v>
      </c>
      <c r="D654" s="77">
        <v>50.3</v>
      </c>
      <c r="E654" s="77">
        <v>29.7</v>
      </c>
    </row>
    <row r="655" spans="1:5" x14ac:dyDescent="0.3">
      <c r="A655" s="47">
        <f t="shared" si="10"/>
        <v>45624.083333331757</v>
      </c>
      <c r="B655" s="28" t="s">
        <v>2</v>
      </c>
      <c r="C655" s="77">
        <v>34.94</v>
      </c>
      <c r="D655" s="77">
        <v>54.4</v>
      </c>
      <c r="E655" s="77">
        <v>30.87</v>
      </c>
    </row>
    <row r="656" spans="1:5" x14ac:dyDescent="0.3">
      <c r="A656" s="47">
        <f t="shared" si="10"/>
        <v>45624.124999998421</v>
      </c>
      <c r="B656" s="28" t="s">
        <v>2</v>
      </c>
      <c r="C656" s="77">
        <v>32.200000000000003</v>
      </c>
      <c r="D656" s="77">
        <v>49.5</v>
      </c>
      <c r="E656" s="77">
        <v>29.53</v>
      </c>
    </row>
    <row r="657" spans="1:5" x14ac:dyDescent="0.3">
      <c r="A657" s="47">
        <f t="shared" si="10"/>
        <v>45624.166666665085</v>
      </c>
      <c r="B657" s="28" t="s">
        <v>2</v>
      </c>
      <c r="C657" s="77">
        <v>34.58</v>
      </c>
      <c r="D657" s="77">
        <v>48.1</v>
      </c>
      <c r="E657" s="77">
        <v>30.74</v>
      </c>
    </row>
    <row r="658" spans="1:5" x14ac:dyDescent="0.3">
      <c r="A658" s="47">
        <f t="shared" si="10"/>
        <v>45624.20833333175</v>
      </c>
      <c r="B658" s="28" t="s">
        <v>2</v>
      </c>
      <c r="C658" s="77">
        <v>41.27</v>
      </c>
      <c r="D658" s="77">
        <v>52.7</v>
      </c>
      <c r="E658" s="77">
        <v>36.46</v>
      </c>
    </row>
    <row r="659" spans="1:5" x14ac:dyDescent="0.3">
      <c r="A659" s="47">
        <f t="shared" si="10"/>
        <v>45624.249999998414</v>
      </c>
      <c r="B659" s="28" t="s">
        <v>2</v>
      </c>
      <c r="C659" s="77">
        <v>45.26</v>
      </c>
      <c r="D659" s="77">
        <v>58.8</v>
      </c>
      <c r="E659" s="77">
        <v>42.17</v>
      </c>
    </row>
    <row r="660" spans="1:5" x14ac:dyDescent="0.3">
      <c r="A660" s="47">
        <f t="shared" si="10"/>
        <v>45624.291666665078</v>
      </c>
      <c r="B660" s="28" t="s">
        <v>2</v>
      </c>
      <c r="C660" s="77">
        <v>50</v>
      </c>
      <c r="D660" s="77">
        <v>61.5</v>
      </c>
      <c r="E660" s="77">
        <v>48.13</v>
      </c>
    </row>
    <row r="661" spans="1:5" x14ac:dyDescent="0.3">
      <c r="A661" s="47">
        <f t="shared" si="10"/>
        <v>45624.333333331742</v>
      </c>
      <c r="B661" s="28" t="s">
        <v>2</v>
      </c>
      <c r="C661" s="77">
        <v>51.28</v>
      </c>
      <c r="D661" s="77">
        <v>74.5</v>
      </c>
      <c r="E661" s="77">
        <v>48.35</v>
      </c>
    </row>
    <row r="662" spans="1:5" x14ac:dyDescent="0.3">
      <c r="A662" s="47">
        <f t="shared" si="10"/>
        <v>45624.374999998407</v>
      </c>
      <c r="B662" s="28" t="s">
        <v>2</v>
      </c>
      <c r="C662" s="77">
        <v>49.05</v>
      </c>
      <c r="D662" s="77">
        <v>71.3</v>
      </c>
      <c r="E662" s="77">
        <v>46.3</v>
      </c>
    </row>
    <row r="663" spans="1:5" x14ac:dyDescent="0.3">
      <c r="A663" s="47">
        <f t="shared" si="10"/>
        <v>45624.416666665071</v>
      </c>
      <c r="B663" s="28" t="s">
        <v>2</v>
      </c>
      <c r="C663" s="77">
        <v>50.25</v>
      </c>
      <c r="D663" s="77">
        <v>73.3</v>
      </c>
      <c r="E663" s="77">
        <v>45.68</v>
      </c>
    </row>
    <row r="664" spans="1:5" x14ac:dyDescent="0.3">
      <c r="A664" s="47">
        <f t="shared" si="10"/>
        <v>45624.458333331735</v>
      </c>
      <c r="B664" s="28" t="s">
        <v>2</v>
      </c>
      <c r="C664" s="77">
        <v>49.02</v>
      </c>
      <c r="D664" s="77">
        <v>77.5</v>
      </c>
      <c r="E664" s="77">
        <v>45.27</v>
      </c>
    </row>
    <row r="665" spans="1:5" x14ac:dyDescent="0.3">
      <c r="A665" s="47">
        <f t="shared" si="10"/>
        <v>45624.499999998399</v>
      </c>
      <c r="B665" s="28" t="s">
        <v>2</v>
      </c>
      <c r="C665" s="77">
        <v>49.25</v>
      </c>
      <c r="D665" s="77">
        <v>72.400000000000006</v>
      </c>
      <c r="E665" s="77">
        <v>45.5</v>
      </c>
    </row>
    <row r="666" spans="1:5" x14ac:dyDescent="0.3">
      <c r="A666" s="47">
        <f t="shared" si="10"/>
        <v>45624.541666665064</v>
      </c>
      <c r="B666" s="28" t="s">
        <v>2</v>
      </c>
      <c r="C666" s="77">
        <v>49.47</v>
      </c>
      <c r="D666" s="77">
        <v>71.7</v>
      </c>
      <c r="E666" s="77">
        <v>44.89</v>
      </c>
    </row>
    <row r="667" spans="1:5" x14ac:dyDescent="0.3">
      <c r="A667" s="47">
        <f t="shared" si="10"/>
        <v>45624.583333331728</v>
      </c>
      <c r="B667" s="28" t="s">
        <v>2</v>
      </c>
      <c r="C667" s="77">
        <v>51.52</v>
      </c>
      <c r="D667" s="77">
        <v>75.8</v>
      </c>
      <c r="E667" s="77">
        <v>47.64</v>
      </c>
    </row>
    <row r="668" spans="1:5" x14ac:dyDescent="0.3">
      <c r="A668" s="47">
        <f t="shared" si="10"/>
        <v>45624.624999998392</v>
      </c>
      <c r="B668" s="28" t="s">
        <v>2</v>
      </c>
      <c r="C668" s="77">
        <v>51.57</v>
      </c>
      <c r="D668" s="77">
        <v>73.599999999999994</v>
      </c>
      <c r="E668" s="77">
        <v>48.5</v>
      </c>
    </row>
    <row r="669" spans="1:5" x14ac:dyDescent="0.3">
      <c r="A669" s="47">
        <f t="shared" si="10"/>
        <v>45624.666666665056</v>
      </c>
      <c r="B669" s="28" t="s">
        <v>2</v>
      </c>
      <c r="C669" s="77">
        <v>50.84</v>
      </c>
      <c r="D669" s="77">
        <v>66.599999999999994</v>
      </c>
      <c r="E669" s="77">
        <v>48.79</v>
      </c>
    </row>
    <row r="670" spans="1:5" x14ac:dyDescent="0.3">
      <c r="A670" s="47">
        <f t="shared" si="10"/>
        <v>45624.70833333172</v>
      </c>
      <c r="B670" s="28" t="s">
        <v>2</v>
      </c>
      <c r="C670" s="77">
        <v>50.36</v>
      </c>
      <c r="D670" s="77">
        <v>77.8</v>
      </c>
      <c r="E670" s="77">
        <v>48.25</v>
      </c>
    </row>
    <row r="671" spans="1:5" x14ac:dyDescent="0.3">
      <c r="A671" s="47">
        <f t="shared" si="10"/>
        <v>45624.749999998385</v>
      </c>
      <c r="B671" s="28" t="s">
        <v>2</v>
      </c>
      <c r="C671" s="77">
        <v>47.52</v>
      </c>
      <c r="D671" s="77">
        <v>54.9</v>
      </c>
      <c r="E671" s="77">
        <v>45.56</v>
      </c>
    </row>
    <row r="672" spans="1:5" x14ac:dyDescent="0.3">
      <c r="A672" s="47">
        <f t="shared" si="10"/>
        <v>45624.791666665049</v>
      </c>
      <c r="B672" s="28" t="s">
        <v>2</v>
      </c>
      <c r="C672" s="77">
        <v>45.45</v>
      </c>
      <c r="D672" s="77">
        <v>60.2</v>
      </c>
      <c r="E672" s="77">
        <v>42.91</v>
      </c>
    </row>
    <row r="673" spans="1:5" x14ac:dyDescent="0.3">
      <c r="A673" s="47">
        <f t="shared" si="10"/>
        <v>45624.833333331713</v>
      </c>
      <c r="B673" s="28" t="s">
        <v>2</v>
      </c>
      <c r="C673" s="77">
        <v>43.7</v>
      </c>
      <c r="D673" s="77">
        <v>60.3</v>
      </c>
      <c r="E673" s="77">
        <v>40.840000000000003</v>
      </c>
    </row>
    <row r="674" spans="1:5" x14ac:dyDescent="0.3">
      <c r="A674" s="47">
        <f t="shared" si="10"/>
        <v>45624.874999998377</v>
      </c>
      <c r="B674" s="28" t="s">
        <v>2</v>
      </c>
      <c r="C674" s="77">
        <v>43.08</v>
      </c>
      <c r="D674" s="77">
        <v>56.9</v>
      </c>
      <c r="E674" s="77">
        <v>40.18</v>
      </c>
    </row>
    <row r="675" spans="1:5" x14ac:dyDescent="0.3">
      <c r="A675" s="47">
        <f t="shared" si="10"/>
        <v>45624.916666665042</v>
      </c>
      <c r="B675" s="28" t="s">
        <v>2</v>
      </c>
      <c r="C675" s="77">
        <v>41.45</v>
      </c>
      <c r="D675" s="77">
        <v>53.3</v>
      </c>
      <c r="E675" s="77">
        <v>38.1</v>
      </c>
    </row>
    <row r="676" spans="1:5" x14ac:dyDescent="0.3">
      <c r="A676" s="47">
        <f t="shared" si="10"/>
        <v>45624.958333331706</v>
      </c>
      <c r="B676" s="28" t="s">
        <v>2</v>
      </c>
      <c r="C676" s="77">
        <v>38.93</v>
      </c>
      <c r="D676" s="77">
        <v>52.7</v>
      </c>
      <c r="E676" s="77">
        <v>36.049999999999997</v>
      </c>
    </row>
    <row r="677" spans="1:5" x14ac:dyDescent="0.3">
      <c r="A677" s="47">
        <f t="shared" si="10"/>
        <v>45624.99999999837</v>
      </c>
      <c r="B677" s="28" t="s">
        <v>2</v>
      </c>
      <c r="C677" s="77">
        <v>37.31</v>
      </c>
      <c r="D677" s="77">
        <v>55.9</v>
      </c>
      <c r="E677" s="77">
        <v>34.32</v>
      </c>
    </row>
    <row r="678" spans="1:5" x14ac:dyDescent="0.3">
      <c r="A678" s="47">
        <f t="shared" si="10"/>
        <v>45625.041666665034</v>
      </c>
      <c r="B678" s="28" t="s">
        <v>2</v>
      </c>
      <c r="C678" s="77">
        <v>36.86</v>
      </c>
      <c r="D678" s="77">
        <v>50.9</v>
      </c>
      <c r="E678" s="77">
        <v>33.07</v>
      </c>
    </row>
    <row r="679" spans="1:5" x14ac:dyDescent="0.3">
      <c r="A679" s="47">
        <f t="shared" si="10"/>
        <v>45625.083333331699</v>
      </c>
      <c r="B679" s="28" t="s">
        <v>2</v>
      </c>
      <c r="C679" s="77">
        <v>34.69</v>
      </c>
      <c r="D679" s="77">
        <v>49.9</v>
      </c>
      <c r="E679" s="77">
        <v>31.84</v>
      </c>
    </row>
    <row r="680" spans="1:5" x14ac:dyDescent="0.3">
      <c r="A680" s="47">
        <f t="shared" si="10"/>
        <v>45625.124999998363</v>
      </c>
      <c r="B680" s="28" t="s">
        <v>2</v>
      </c>
      <c r="C680" s="77">
        <v>34.770000000000003</v>
      </c>
      <c r="D680" s="77">
        <v>49.1</v>
      </c>
      <c r="E680" s="77">
        <v>31.64</v>
      </c>
    </row>
    <row r="681" spans="1:5" x14ac:dyDescent="0.3">
      <c r="A681" s="47">
        <f t="shared" si="10"/>
        <v>45625.166666665027</v>
      </c>
      <c r="B681" s="28" t="s">
        <v>2</v>
      </c>
      <c r="C681" s="77">
        <v>36.96</v>
      </c>
      <c r="D681" s="77">
        <v>53.2</v>
      </c>
      <c r="E681" s="77">
        <v>33.56</v>
      </c>
    </row>
    <row r="682" spans="1:5" x14ac:dyDescent="0.3">
      <c r="A682" s="47">
        <f t="shared" si="10"/>
        <v>45625.208333331691</v>
      </c>
      <c r="B682" s="28" t="s">
        <v>2</v>
      </c>
      <c r="C682" s="77">
        <v>41.88</v>
      </c>
      <c r="D682" s="77">
        <v>57.3</v>
      </c>
      <c r="E682" s="77">
        <v>38.68</v>
      </c>
    </row>
    <row r="683" spans="1:5" x14ac:dyDescent="0.3">
      <c r="A683" s="47">
        <f t="shared" si="10"/>
        <v>45625.249999998356</v>
      </c>
      <c r="B683" s="28" t="s">
        <v>2</v>
      </c>
      <c r="C683" s="77">
        <v>45.29</v>
      </c>
      <c r="D683" s="77">
        <v>63.6</v>
      </c>
      <c r="E683" s="77">
        <v>42.56</v>
      </c>
    </row>
    <row r="684" spans="1:5" x14ac:dyDescent="0.3">
      <c r="A684" s="47">
        <f t="shared" si="10"/>
        <v>45625.29166666502</v>
      </c>
      <c r="B684" s="28" t="s">
        <v>2</v>
      </c>
      <c r="C684" s="77">
        <v>50.01</v>
      </c>
      <c r="D684" s="77">
        <v>75.8</v>
      </c>
      <c r="E684" s="77">
        <v>47.13</v>
      </c>
    </row>
    <row r="685" spans="1:5" x14ac:dyDescent="0.3">
      <c r="A685" s="47">
        <f t="shared" si="10"/>
        <v>45625.333333331684</v>
      </c>
      <c r="B685" s="28" t="s">
        <v>2</v>
      </c>
      <c r="C685" s="77">
        <v>51.89</v>
      </c>
      <c r="D685" s="77">
        <v>73.5</v>
      </c>
      <c r="E685" s="77">
        <v>48.84</v>
      </c>
    </row>
    <row r="686" spans="1:5" x14ac:dyDescent="0.3">
      <c r="A686" s="47">
        <f t="shared" si="10"/>
        <v>45625.374999998348</v>
      </c>
      <c r="B686" s="28" t="s">
        <v>2</v>
      </c>
      <c r="C686" s="77">
        <v>51.68</v>
      </c>
      <c r="D686" s="77">
        <v>71.400000000000006</v>
      </c>
      <c r="E686" s="77">
        <v>47.98</v>
      </c>
    </row>
    <row r="687" spans="1:5" x14ac:dyDescent="0.3">
      <c r="A687" s="47">
        <f t="shared" si="10"/>
        <v>45625.416666665013</v>
      </c>
      <c r="B687" s="28" t="s">
        <v>2</v>
      </c>
      <c r="C687" s="77">
        <v>51.3</v>
      </c>
      <c r="D687" s="77">
        <v>81.7</v>
      </c>
      <c r="E687" s="77">
        <v>48.34</v>
      </c>
    </row>
    <row r="688" spans="1:5" x14ac:dyDescent="0.3">
      <c r="A688" s="47">
        <f t="shared" si="10"/>
        <v>45625.458333331677</v>
      </c>
      <c r="B688" s="28" t="s">
        <v>2</v>
      </c>
      <c r="C688" s="77">
        <v>54.52</v>
      </c>
      <c r="D688" s="77">
        <v>75.8</v>
      </c>
      <c r="E688" s="77">
        <v>49.53</v>
      </c>
    </row>
    <row r="689" spans="1:6" x14ac:dyDescent="0.3">
      <c r="A689" s="47">
        <f t="shared" si="10"/>
        <v>45625.499999998341</v>
      </c>
      <c r="B689" s="28" t="s">
        <v>2</v>
      </c>
      <c r="C689" s="77">
        <v>51.11</v>
      </c>
      <c r="D689" s="77">
        <v>72.7</v>
      </c>
      <c r="E689" s="77">
        <v>47.53</v>
      </c>
    </row>
    <row r="690" spans="1:6" x14ac:dyDescent="0.3">
      <c r="A690" s="47">
        <f t="shared" si="10"/>
        <v>45625.541666665005</v>
      </c>
      <c r="B690" s="28" t="s">
        <v>2</v>
      </c>
      <c r="C690" s="77">
        <v>53.94</v>
      </c>
      <c r="D690" s="77">
        <v>73.7</v>
      </c>
      <c r="E690" s="77">
        <v>48.93</v>
      </c>
    </row>
    <row r="691" spans="1:6" x14ac:dyDescent="0.3">
      <c r="A691" s="47">
        <f t="shared" si="10"/>
        <v>45625.58333333167</v>
      </c>
      <c r="B691" s="28" t="s">
        <v>2</v>
      </c>
      <c r="C691" s="77">
        <v>53.62</v>
      </c>
      <c r="D691" s="77">
        <v>73.5</v>
      </c>
      <c r="E691" s="77">
        <v>49</v>
      </c>
    </row>
    <row r="692" spans="1:6" x14ac:dyDescent="0.3">
      <c r="A692" s="47">
        <f t="shared" si="10"/>
        <v>45625.624999998334</v>
      </c>
      <c r="B692" s="28" t="s">
        <v>2</v>
      </c>
      <c r="C692" s="77">
        <v>55.84</v>
      </c>
      <c r="D692" s="77">
        <v>78</v>
      </c>
      <c r="E692" s="77">
        <v>50.64</v>
      </c>
    </row>
    <row r="693" spans="1:6" x14ac:dyDescent="0.3">
      <c r="A693" s="47">
        <f t="shared" si="10"/>
        <v>45625.666666664998</v>
      </c>
      <c r="B693" s="28" t="s">
        <v>2</v>
      </c>
      <c r="C693" s="77">
        <v>49.55</v>
      </c>
      <c r="D693" s="77">
        <v>70.7</v>
      </c>
      <c r="E693" s="77">
        <v>47.26</v>
      </c>
    </row>
    <row r="694" spans="1:6" x14ac:dyDescent="0.3">
      <c r="A694" s="47">
        <f t="shared" si="10"/>
        <v>45625.708333331662</v>
      </c>
      <c r="B694" s="28" t="s">
        <v>2</v>
      </c>
      <c r="C694" s="77">
        <v>47.2</v>
      </c>
      <c r="D694" s="77">
        <v>57.1</v>
      </c>
      <c r="E694" s="77">
        <v>45.54</v>
      </c>
    </row>
    <row r="695" spans="1:6" x14ac:dyDescent="0.3">
      <c r="A695" s="47">
        <f t="shared" si="10"/>
        <v>45625.749999998327</v>
      </c>
      <c r="B695" s="28" t="s">
        <v>2</v>
      </c>
      <c r="C695" s="77">
        <v>47.14</v>
      </c>
      <c r="D695" s="77">
        <v>67.5</v>
      </c>
      <c r="E695" s="77">
        <v>43.26</v>
      </c>
    </row>
    <row r="696" spans="1:6" x14ac:dyDescent="0.3">
      <c r="A696" s="47">
        <f t="shared" si="10"/>
        <v>45625.791666664991</v>
      </c>
      <c r="B696" s="28" t="s">
        <v>2</v>
      </c>
      <c r="C696" s="77">
        <v>43.73</v>
      </c>
      <c r="D696" s="77">
        <v>59.8</v>
      </c>
      <c r="E696" s="77">
        <v>41.22</v>
      </c>
    </row>
    <row r="697" spans="1:6" x14ac:dyDescent="0.3">
      <c r="A697" s="47">
        <f t="shared" si="10"/>
        <v>45625.833333331655</v>
      </c>
      <c r="B697" s="28" t="s">
        <v>2</v>
      </c>
      <c r="C697" s="78">
        <v>42.95</v>
      </c>
      <c r="D697" s="78">
        <v>57.7</v>
      </c>
      <c r="E697" s="77">
        <v>40.65</v>
      </c>
    </row>
    <row r="698" spans="1:6" x14ac:dyDescent="0.3">
      <c r="A698" s="47">
        <f t="shared" si="10"/>
        <v>45625.874999998319</v>
      </c>
      <c r="B698" s="28" t="s">
        <v>2</v>
      </c>
      <c r="C698" s="78">
        <v>41.83</v>
      </c>
      <c r="D698" s="78">
        <v>64.400000000000006</v>
      </c>
      <c r="E698" s="77">
        <v>38.78</v>
      </c>
    </row>
    <row r="699" spans="1:6" x14ac:dyDescent="0.3">
      <c r="A699" s="47">
        <f t="shared" si="10"/>
        <v>45625.916666664983</v>
      </c>
      <c r="B699" s="63" t="s">
        <v>2</v>
      </c>
      <c r="C699" s="78">
        <v>40.479999999999997</v>
      </c>
      <c r="D699" s="78">
        <v>54</v>
      </c>
      <c r="E699" s="78">
        <v>37.94</v>
      </c>
      <c r="F699" s="69"/>
    </row>
    <row r="700" spans="1:6" x14ac:dyDescent="0.3">
      <c r="A700" s="62">
        <f t="shared" si="10"/>
        <v>45625.958333331648</v>
      </c>
      <c r="B700" s="63" t="s">
        <v>2</v>
      </c>
      <c r="C700" s="78">
        <v>41.9</v>
      </c>
      <c r="D700" s="78">
        <v>58</v>
      </c>
      <c r="E700" s="78">
        <v>39.33</v>
      </c>
      <c r="F700" s="69"/>
    </row>
    <row r="701" spans="1:6" x14ac:dyDescent="0.3">
      <c r="A701" s="62">
        <f t="shared" si="10"/>
        <v>45625.999999998312</v>
      </c>
      <c r="B701" s="63" t="s">
        <v>2</v>
      </c>
      <c r="C701" s="78">
        <v>39.28</v>
      </c>
      <c r="D701" s="78">
        <v>53.7</v>
      </c>
      <c r="E701" s="78">
        <v>36.590000000000003</v>
      </c>
      <c r="F701" s="69"/>
    </row>
    <row r="702" spans="1:6" x14ac:dyDescent="0.3">
      <c r="A702" s="62">
        <f t="shared" si="10"/>
        <v>45626.041666664976</v>
      </c>
      <c r="B702" s="63" t="s">
        <v>2</v>
      </c>
      <c r="C702" s="78">
        <v>35.46</v>
      </c>
      <c r="D702" s="78">
        <v>53.5</v>
      </c>
      <c r="E702" s="78">
        <v>32.590000000000003</v>
      </c>
      <c r="F702" s="69"/>
    </row>
    <row r="703" spans="1:6" x14ac:dyDescent="0.3">
      <c r="A703" s="62">
        <f t="shared" si="10"/>
        <v>45626.08333333164</v>
      </c>
      <c r="B703" s="63" t="s">
        <v>2</v>
      </c>
      <c r="C703" s="78">
        <v>35.21</v>
      </c>
      <c r="D703" s="78">
        <v>50</v>
      </c>
      <c r="E703" s="78">
        <v>32.450000000000003</v>
      </c>
      <c r="F703" s="69"/>
    </row>
    <row r="704" spans="1:6" x14ac:dyDescent="0.3">
      <c r="A704" s="62">
        <f t="shared" si="10"/>
        <v>45626.124999998305</v>
      </c>
      <c r="B704" s="63" t="s">
        <v>2</v>
      </c>
      <c r="C704" s="78">
        <v>32.32</v>
      </c>
      <c r="D704" s="78">
        <v>50.5</v>
      </c>
      <c r="E704" s="78">
        <v>29.82</v>
      </c>
      <c r="F704" s="69"/>
    </row>
    <row r="705" spans="1:6" x14ac:dyDescent="0.3">
      <c r="A705" s="62">
        <f t="shared" si="10"/>
        <v>45626.166666664969</v>
      </c>
      <c r="B705" s="63" t="s">
        <v>2</v>
      </c>
      <c r="C705" s="78">
        <v>35.51</v>
      </c>
      <c r="D705" s="78">
        <v>52.1</v>
      </c>
      <c r="E705" s="78">
        <v>32.479999999999997</v>
      </c>
      <c r="F705" s="69"/>
    </row>
    <row r="706" spans="1:6" x14ac:dyDescent="0.3">
      <c r="A706" s="62">
        <f t="shared" si="10"/>
        <v>45626.208333331633</v>
      </c>
      <c r="B706" s="63" t="s">
        <v>2</v>
      </c>
      <c r="C706" s="78">
        <v>37.74</v>
      </c>
      <c r="D706" s="78">
        <v>53.6</v>
      </c>
      <c r="E706" s="78">
        <v>33.880000000000003</v>
      </c>
      <c r="F706" s="69"/>
    </row>
    <row r="707" spans="1:6" x14ac:dyDescent="0.3">
      <c r="A707" s="62">
        <f t="shared" si="10"/>
        <v>45626.249999998297</v>
      </c>
      <c r="B707" s="63" t="s">
        <v>2</v>
      </c>
      <c r="C707" s="78">
        <v>41.53</v>
      </c>
      <c r="D707" s="78">
        <v>58.3</v>
      </c>
      <c r="E707" s="78">
        <v>36.9</v>
      </c>
      <c r="F707" s="69"/>
    </row>
    <row r="708" spans="1:6" x14ac:dyDescent="0.3">
      <c r="A708" s="62">
        <f t="shared" si="10"/>
        <v>45626.291666664962</v>
      </c>
      <c r="B708" s="63" t="s">
        <v>2</v>
      </c>
      <c r="C708" s="78">
        <v>47.47</v>
      </c>
      <c r="D708" s="78">
        <v>76.099999999999994</v>
      </c>
      <c r="E708" s="78">
        <v>40.53</v>
      </c>
      <c r="F708" s="69"/>
    </row>
    <row r="709" spans="1:6" x14ac:dyDescent="0.3">
      <c r="A709" s="62">
        <f t="shared" si="10"/>
        <v>45626.333333331626</v>
      </c>
      <c r="B709" s="63" t="s">
        <v>2</v>
      </c>
      <c r="C709" s="78">
        <v>45.31</v>
      </c>
      <c r="D709" s="78">
        <v>56.5</v>
      </c>
      <c r="E709" s="78">
        <v>42.48</v>
      </c>
      <c r="F709" s="69"/>
    </row>
    <row r="710" spans="1:6" x14ac:dyDescent="0.3">
      <c r="A710" s="62">
        <f t="shared" si="10"/>
        <v>45626.37499999829</v>
      </c>
      <c r="B710" s="63" t="s">
        <v>2</v>
      </c>
      <c r="C710" s="78">
        <v>47.18</v>
      </c>
      <c r="D710" s="78">
        <v>70.2</v>
      </c>
      <c r="E710" s="78">
        <v>44.18</v>
      </c>
      <c r="F710" s="69"/>
    </row>
    <row r="711" spans="1:6" x14ac:dyDescent="0.3">
      <c r="A711" s="62">
        <f t="shared" ref="A711:A748" si="11">A710+1/24</f>
        <v>45626.416666664954</v>
      </c>
      <c r="B711" s="63" t="s">
        <v>2</v>
      </c>
      <c r="C711" s="78">
        <v>47</v>
      </c>
      <c r="D711" s="78">
        <v>73.400000000000006</v>
      </c>
      <c r="E711" s="78">
        <v>44.53</v>
      </c>
      <c r="F711" s="69"/>
    </row>
    <row r="712" spans="1:6" x14ac:dyDescent="0.3">
      <c r="A712" s="62">
        <f t="shared" si="11"/>
        <v>45626.458333331619</v>
      </c>
      <c r="B712" s="63" t="s">
        <v>2</v>
      </c>
      <c r="C712" s="78">
        <v>46.02</v>
      </c>
      <c r="D712" s="78">
        <v>66.400000000000006</v>
      </c>
      <c r="E712" s="78">
        <v>43.97</v>
      </c>
      <c r="F712" s="69"/>
    </row>
    <row r="713" spans="1:6" x14ac:dyDescent="0.3">
      <c r="A713" s="62">
        <f t="shared" si="11"/>
        <v>45626.499999998283</v>
      </c>
      <c r="B713" s="63" t="s">
        <v>2</v>
      </c>
      <c r="C713" s="78">
        <v>47.48</v>
      </c>
      <c r="D713" s="78">
        <v>69.5</v>
      </c>
      <c r="E713" s="78">
        <v>43.82</v>
      </c>
      <c r="F713" s="69"/>
    </row>
    <row r="714" spans="1:6" x14ac:dyDescent="0.3">
      <c r="A714" s="62">
        <f t="shared" si="11"/>
        <v>45626.541666664947</v>
      </c>
      <c r="B714" s="63" t="s">
        <v>2</v>
      </c>
      <c r="C714" s="78">
        <v>46.72</v>
      </c>
      <c r="D714" s="78">
        <v>78.099999999999994</v>
      </c>
      <c r="E714" s="78">
        <v>43.4</v>
      </c>
      <c r="F714" s="69"/>
    </row>
    <row r="715" spans="1:6" x14ac:dyDescent="0.3">
      <c r="A715" s="62">
        <f t="shared" si="11"/>
        <v>45626.583333331611</v>
      </c>
      <c r="B715" s="63" t="s">
        <v>2</v>
      </c>
      <c r="C715" s="78">
        <v>44.72</v>
      </c>
      <c r="D715" s="78">
        <v>62.4</v>
      </c>
      <c r="E715" s="78">
        <v>42.44</v>
      </c>
      <c r="F715" s="69"/>
    </row>
    <row r="716" spans="1:6" x14ac:dyDescent="0.3">
      <c r="A716" s="62">
        <f t="shared" si="11"/>
        <v>45626.624999998276</v>
      </c>
      <c r="B716" s="63" t="s">
        <v>2</v>
      </c>
      <c r="C716" s="78">
        <v>44.51</v>
      </c>
      <c r="D716" s="78">
        <v>61.4</v>
      </c>
      <c r="E716" s="78">
        <v>42.23</v>
      </c>
      <c r="F716" s="69"/>
    </row>
    <row r="717" spans="1:6" x14ac:dyDescent="0.3">
      <c r="A717" s="62">
        <f t="shared" si="11"/>
        <v>45626.66666666494</v>
      </c>
      <c r="B717" s="63" t="s">
        <v>2</v>
      </c>
      <c r="C717" s="78">
        <v>44.95</v>
      </c>
      <c r="D717" s="78">
        <v>62.3</v>
      </c>
      <c r="E717" s="78">
        <v>42.29</v>
      </c>
      <c r="F717" s="69"/>
    </row>
    <row r="718" spans="1:6" x14ac:dyDescent="0.3">
      <c r="A718" s="62">
        <f t="shared" si="11"/>
        <v>45626.708333331604</v>
      </c>
      <c r="B718" s="63" t="s">
        <v>2</v>
      </c>
      <c r="C718" s="78">
        <v>45.74</v>
      </c>
      <c r="D718" s="78">
        <v>53.4</v>
      </c>
      <c r="E718" s="78">
        <v>43.8</v>
      </c>
      <c r="F718" s="69"/>
    </row>
    <row r="719" spans="1:6" x14ac:dyDescent="0.3">
      <c r="A719" s="62">
        <f t="shared" si="11"/>
        <v>45626.749999998268</v>
      </c>
      <c r="B719" s="63" t="s">
        <v>2</v>
      </c>
      <c r="C719" s="78">
        <v>44.16</v>
      </c>
      <c r="D719" s="78">
        <v>55.2</v>
      </c>
      <c r="E719" s="78">
        <v>41.81</v>
      </c>
      <c r="F719" s="69"/>
    </row>
    <row r="720" spans="1:6" x14ac:dyDescent="0.3">
      <c r="A720" s="62">
        <f t="shared" si="11"/>
        <v>45626.791666664933</v>
      </c>
      <c r="B720" s="63" t="s">
        <v>2</v>
      </c>
      <c r="C720" s="78">
        <v>43.24</v>
      </c>
      <c r="D720" s="78">
        <v>65.7</v>
      </c>
      <c r="E720" s="78">
        <v>40.090000000000003</v>
      </c>
      <c r="F720" s="69"/>
    </row>
    <row r="721" spans="1:6" x14ac:dyDescent="0.3">
      <c r="A721" s="62">
        <f t="shared" si="11"/>
        <v>45626.833333331597</v>
      </c>
      <c r="B721" s="63" t="s">
        <v>2</v>
      </c>
      <c r="C721" s="78">
        <v>41.73</v>
      </c>
      <c r="D721" s="78">
        <v>58.8</v>
      </c>
      <c r="E721" s="78">
        <v>38.659999999999997</v>
      </c>
      <c r="F721" s="69"/>
    </row>
    <row r="722" spans="1:6" x14ac:dyDescent="0.3">
      <c r="A722" s="62">
        <f t="shared" si="11"/>
        <v>45626.874999998261</v>
      </c>
      <c r="B722" s="28" t="s">
        <v>2</v>
      </c>
      <c r="C722" s="77">
        <v>42.95</v>
      </c>
      <c r="D722" s="77">
        <v>64.900000000000006</v>
      </c>
      <c r="E722" s="77">
        <v>38.020000000000003</v>
      </c>
    </row>
    <row r="723" spans="1:6" x14ac:dyDescent="0.3">
      <c r="A723" s="47">
        <f t="shared" si="11"/>
        <v>45626.916666664925</v>
      </c>
      <c r="B723" s="28" t="s">
        <v>2</v>
      </c>
      <c r="C723" s="77">
        <v>41.53</v>
      </c>
      <c r="D723" s="77">
        <v>57.1</v>
      </c>
      <c r="E723" s="77">
        <v>38.82</v>
      </c>
    </row>
    <row r="724" spans="1:6" x14ac:dyDescent="0.3">
      <c r="A724" s="74">
        <f t="shared" si="11"/>
        <v>45626.95833333159</v>
      </c>
      <c r="B724" s="66" t="s">
        <v>2</v>
      </c>
      <c r="C724" s="79">
        <v>40.07</v>
      </c>
      <c r="D724" s="80">
        <v>55.6</v>
      </c>
      <c r="E724" s="80">
        <v>37.03</v>
      </c>
    </row>
    <row r="725" spans="1:6" s="88" customFormat="1" x14ac:dyDescent="0.3">
      <c r="A725" s="85"/>
      <c r="B725" s="86"/>
      <c r="C725" s="87"/>
      <c r="D725" s="87"/>
      <c r="E725" s="87"/>
    </row>
    <row r="726" spans="1:6" s="88" customFormat="1" x14ac:dyDescent="0.3">
      <c r="A726" s="85"/>
      <c r="B726" s="86"/>
      <c r="C726" s="87"/>
      <c r="D726" s="87"/>
      <c r="E726" s="87"/>
    </row>
    <row r="727" spans="1:6" s="88" customFormat="1" x14ac:dyDescent="0.3">
      <c r="A727" s="85"/>
      <c r="B727" s="86"/>
      <c r="C727" s="87"/>
      <c r="D727" s="87"/>
      <c r="E727" s="87"/>
    </row>
    <row r="728" spans="1:6" s="88" customFormat="1" x14ac:dyDescent="0.3">
      <c r="A728" s="85"/>
      <c r="B728" s="86"/>
      <c r="C728" s="87"/>
      <c r="D728" s="87"/>
      <c r="E728" s="87"/>
    </row>
    <row r="729" spans="1:6" s="88" customFormat="1" x14ac:dyDescent="0.3">
      <c r="A729" s="85"/>
      <c r="B729" s="86"/>
      <c r="C729" s="87"/>
      <c r="D729" s="87"/>
      <c r="E729" s="87"/>
    </row>
    <row r="730" spans="1:6" s="88" customFormat="1" x14ac:dyDescent="0.3">
      <c r="A730" s="85"/>
      <c r="B730" s="86"/>
      <c r="C730" s="87"/>
      <c r="D730" s="87"/>
      <c r="E730" s="87"/>
    </row>
    <row r="731" spans="1:6" s="88" customFormat="1" x14ac:dyDescent="0.3">
      <c r="A731" s="85"/>
      <c r="B731" s="86"/>
      <c r="C731" s="87"/>
      <c r="D731" s="87"/>
      <c r="E731" s="87"/>
    </row>
    <row r="732" spans="1:6" s="88" customFormat="1" x14ac:dyDescent="0.3">
      <c r="A732" s="85"/>
      <c r="B732" s="86"/>
      <c r="C732" s="87"/>
      <c r="D732" s="87"/>
      <c r="E732" s="87"/>
    </row>
    <row r="733" spans="1:6" s="88" customFormat="1" x14ac:dyDescent="0.3">
      <c r="A733" s="85"/>
      <c r="B733" s="86"/>
      <c r="C733" s="87"/>
      <c r="D733" s="87"/>
      <c r="E733" s="87"/>
    </row>
    <row r="734" spans="1:6" s="88" customFormat="1" x14ac:dyDescent="0.3">
      <c r="A734" s="85"/>
      <c r="B734" s="86"/>
      <c r="C734" s="87"/>
      <c r="D734" s="87"/>
      <c r="E734" s="87"/>
    </row>
    <row r="735" spans="1:6" s="88" customFormat="1" x14ac:dyDescent="0.3">
      <c r="A735" s="85"/>
      <c r="B735" s="86"/>
      <c r="C735" s="87"/>
      <c r="D735" s="87"/>
      <c r="E735" s="87"/>
    </row>
    <row r="736" spans="1:6" s="88" customFormat="1" x14ac:dyDescent="0.3">
      <c r="A736" s="85"/>
      <c r="B736" s="86"/>
      <c r="C736" s="87"/>
      <c r="D736" s="87"/>
      <c r="E736" s="87"/>
    </row>
    <row r="737" spans="1:5" s="88" customFormat="1" x14ac:dyDescent="0.3">
      <c r="A737" s="85"/>
      <c r="B737" s="86"/>
      <c r="C737" s="87"/>
      <c r="D737" s="87"/>
      <c r="E737" s="87"/>
    </row>
    <row r="738" spans="1:5" s="88" customFormat="1" x14ac:dyDescent="0.3">
      <c r="A738" s="85"/>
      <c r="B738" s="86"/>
      <c r="C738" s="87"/>
      <c r="D738" s="87"/>
      <c r="E738" s="87"/>
    </row>
    <row r="739" spans="1:5" s="88" customFormat="1" x14ac:dyDescent="0.3">
      <c r="A739" s="85"/>
      <c r="B739" s="86"/>
      <c r="C739" s="87"/>
      <c r="D739" s="87"/>
      <c r="E739" s="87"/>
    </row>
    <row r="740" spans="1:5" s="88" customFormat="1" x14ac:dyDescent="0.3">
      <c r="A740" s="85"/>
      <c r="B740" s="86"/>
      <c r="C740" s="87"/>
      <c r="D740" s="87"/>
      <c r="E740" s="87"/>
    </row>
    <row r="741" spans="1:5" s="88" customFormat="1" x14ac:dyDescent="0.3">
      <c r="A741" s="85"/>
      <c r="B741" s="86"/>
      <c r="C741" s="87"/>
      <c r="D741" s="87"/>
      <c r="E741" s="87"/>
    </row>
    <row r="742" spans="1:5" s="88" customFormat="1" x14ac:dyDescent="0.3">
      <c r="A742" s="85"/>
      <c r="B742" s="86"/>
      <c r="C742" s="87"/>
      <c r="D742" s="87"/>
      <c r="E742" s="87"/>
    </row>
    <row r="743" spans="1:5" s="88" customFormat="1" x14ac:dyDescent="0.3">
      <c r="A743" s="85"/>
      <c r="B743" s="86"/>
      <c r="C743" s="87"/>
      <c r="D743" s="87"/>
      <c r="E743" s="87"/>
    </row>
    <row r="744" spans="1:5" s="88" customFormat="1" x14ac:dyDescent="0.3">
      <c r="A744" s="85"/>
      <c r="B744" s="86"/>
      <c r="C744" s="87"/>
      <c r="D744" s="87"/>
      <c r="E744" s="87"/>
    </row>
    <row r="745" spans="1:5" s="88" customFormat="1" x14ac:dyDescent="0.3">
      <c r="A745" s="85"/>
      <c r="B745" s="86"/>
      <c r="C745" s="87"/>
      <c r="D745" s="87"/>
      <c r="E745" s="87"/>
    </row>
    <row r="746" spans="1:5" s="88" customFormat="1" x14ac:dyDescent="0.3">
      <c r="A746" s="85"/>
      <c r="B746" s="86"/>
      <c r="C746" s="87"/>
      <c r="D746" s="87"/>
      <c r="E746" s="87"/>
    </row>
    <row r="747" spans="1:5" s="88" customFormat="1" x14ac:dyDescent="0.3">
      <c r="A747" s="85"/>
      <c r="B747" s="86"/>
      <c r="C747" s="87"/>
      <c r="D747" s="87"/>
      <c r="E747" s="87"/>
    </row>
    <row r="748" spans="1:5" s="88" customFormat="1" x14ac:dyDescent="0.3">
      <c r="A748" s="85"/>
      <c r="B748" s="86"/>
      <c r="C748" s="87"/>
      <c r="D748" s="87"/>
      <c r="E748" s="87"/>
    </row>
    <row r="749" spans="1:5" s="88" customFormat="1" x14ac:dyDescent="0.3">
      <c r="A749" s="85"/>
      <c r="B749" s="86"/>
      <c r="C749" s="86"/>
      <c r="E749" s="86"/>
    </row>
    <row r="750" spans="1:5" x14ac:dyDescent="0.3">
      <c r="D750" s="12"/>
      <c r="E750" s="4"/>
    </row>
    <row r="751" spans="1:5" x14ac:dyDescent="0.3">
      <c r="D751" s="12"/>
      <c r="E751" s="4"/>
    </row>
    <row r="752" spans="1:5" x14ac:dyDescent="0.3">
      <c r="D752" s="12"/>
      <c r="E752" s="4"/>
    </row>
    <row r="753" spans="4:5" x14ac:dyDescent="0.3">
      <c r="D753" s="12"/>
      <c r="E753" s="4"/>
    </row>
    <row r="754" spans="4:5" x14ac:dyDescent="0.3">
      <c r="D754" s="12"/>
      <c r="E754" s="4"/>
    </row>
    <row r="755" spans="4:5" x14ac:dyDescent="0.3">
      <c r="D755" s="12"/>
      <c r="E755" s="4"/>
    </row>
    <row r="756" spans="4:5" x14ac:dyDescent="0.3">
      <c r="D756" s="12"/>
      <c r="E756" s="4"/>
    </row>
    <row r="757" spans="4:5" x14ac:dyDescent="0.3">
      <c r="D757" s="12"/>
      <c r="E757" s="4"/>
    </row>
    <row r="758" spans="4:5" x14ac:dyDescent="0.3">
      <c r="D758" s="12"/>
      <c r="E758" s="4"/>
    </row>
    <row r="759" spans="4:5" x14ac:dyDescent="0.3">
      <c r="D759" s="12"/>
      <c r="E759" s="4"/>
    </row>
    <row r="760" spans="4:5" x14ac:dyDescent="0.3">
      <c r="D760" s="12"/>
      <c r="E760" s="4"/>
    </row>
    <row r="761" spans="4:5" x14ac:dyDescent="0.3">
      <c r="D761" s="12"/>
      <c r="E761" s="4"/>
    </row>
  </sheetData>
  <protectedRanges>
    <protectedRange sqref="A6:A749" name="Range1_1_1_2_1_1"/>
    <protectedRange sqref="A5" name="Range1_1_1_2_1_1_1"/>
  </protectedRanges>
  <phoneticPr fontId="13" type="noConversion"/>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6146B-291F-41A1-90F2-E0BBFE9EA1EF}">
  <dimension ref="A1:F760"/>
  <sheetViews>
    <sheetView topLeftCell="A683" zoomScaleNormal="100" workbookViewId="0">
      <selection activeCell="B724" sqref="B724"/>
    </sheetView>
  </sheetViews>
  <sheetFormatPr defaultColWidth="9" defaultRowHeight="13" x14ac:dyDescent="0.3"/>
  <cols>
    <col min="1" max="1" width="16.81640625" style="2" customWidth="1"/>
    <col min="2" max="2" width="9.54296875" style="4" customWidth="1"/>
    <col min="3" max="4" width="10.81640625" style="4" customWidth="1"/>
    <col min="5" max="16384" width="9" style="12"/>
  </cols>
  <sheetData>
    <row r="1" spans="1:5" x14ac:dyDescent="0.3">
      <c r="A1" s="1" t="s">
        <v>3</v>
      </c>
      <c r="B1" s="2" t="str">
        <f>Metadata!B26</f>
        <v>OC-N1</v>
      </c>
    </row>
    <row r="2" spans="1:5" x14ac:dyDescent="0.3">
      <c r="A2" s="1" t="s">
        <v>4</v>
      </c>
      <c r="B2" s="2" t="str">
        <f>Metadata!C26&amp;" ("&amp;Metadata!D26&amp;")"</f>
        <v>OC - Offchurch Cutting  (Welsh Road)</v>
      </c>
    </row>
    <row r="3" spans="1:5" x14ac:dyDescent="0.3">
      <c r="A3" s="3"/>
    </row>
    <row r="4" spans="1:5" ht="15" x14ac:dyDescent="0.3">
      <c r="A4" s="54" t="s">
        <v>1</v>
      </c>
      <c r="B4" s="53" t="s">
        <v>18</v>
      </c>
      <c r="C4" s="53" t="s">
        <v>17</v>
      </c>
      <c r="D4" s="53" t="s">
        <v>32</v>
      </c>
      <c r="E4" s="53" t="s">
        <v>31</v>
      </c>
    </row>
    <row r="5" spans="1:5" x14ac:dyDescent="0.3">
      <c r="A5" s="47">
        <v>45597</v>
      </c>
      <c r="B5" s="28" t="s">
        <v>2</v>
      </c>
      <c r="C5" s="77">
        <v>36.770000000000003</v>
      </c>
      <c r="D5" s="77">
        <v>57.9</v>
      </c>
      <c r="E5" s="77">
        <v>29.14</v>
      </c>
    </row>
    <row r="6" spans="1:5" x14ac:dyDescent="0.3">
      <c r="A6" s="47">
        <f>A5+1/24</f>
        <v>45597.041666666664</v>
      </c>
      <c r="B6" s="28" t="s">
        <v>2</v>
      </c>
      <c r="C6" s="77">
        <v>35.82</v>
      </c>
      <c r="D6" s="77">
        <v>56.7</v>
      </c>
      <c r="E6" s="77">
        <v>26.5</v>
      </c>
    </row>
    <row r="7" spans="1:5" x14ac:dyDescent="0.3">
      <c r="A7" s="47">
        <f t="shared" ref="A7:A70" si="0">A6+1/24</f>
        <v>45597.083333333328</v>
      </c>
      <c r="B7" s="28" t="s">
        <v>2</v>
      </c>
      <c r="C7" s="77">
        <v>30.08</v>
      </c>
      <c r="D7" s="77">
        <v>56</v>
      </c>
      <c r="E7" s="77">
        <v>25.3</v>
      </c>
    </row>
    <row r="8" spans="1:5" x14ac:dyDescent="0.3">
      <c r="A8" s="47">
        <f t="shared" si="0"/>
        <v>45597.124999999993</v>
      </c>
      <c r="B8" s="28" t="s">
        <v>2</v>
      </c>
      <c r="C8" s="77">
        <v>30.99</v>
      </c>
      <c r="D8" s="77">
        <v>57</v>
      </c>
      <c r="E8" s="77">
        <v>26.26</v>
      </c>
    </row>
    <row r="9" spans="1:5" x14ac:dyDescent="0.3">
      <c r="A9" s="47">
        <f t="shared" si="0"/>
        <v>45597.166666666657</v>
      </c>
      <c r="B9" s="28" t="s">
        <v>2</v>
      </c>
      <c r="C9" s="77">
        <v>35.380000000000003</v>
      </c>
      <c r="D9" s="77">
        <v>60.4</v>
      </c>
      <c r="E9" s="77">
        <v>25.86</v>
      </c>
    </row>
    <row r="10" spans="1:5" x14ac:dyDescent="0.3">
      <c r="A10" s="47">
        <f t="shared" si="0"/>
        <v>45597.208333333321</v>
      </c>
      <c r="B10" s="28" t="s">
        <v>2</v>
      </c>
      <c r="C10" s="77">
        <v>40.76</v>
      </c>
      <c r="D10" s="77">
        <v>61.1</v>
      </c>
      <c r="E10" s="77">
        <v>30.07</v>
      </c>
    </row>
    <row r="11" spans="1:5" x14ac:dyDescent="0.3">
      <c r="A11" s="47">
        <f t="shared" si="0"/>
        <v>45597.249999999985</v>
      </c>
      <c r="B11" s="28" t="s">
        <v>2</v>
      </c>
      <c r="C11" s="77">
        <v>46.74</v>
      </c>
      <c r="D11" s="77">
        <v>70.8</v>
      </c>
      <c r="E11" s="77">
        <v>35.72</v>
      </c>
    </row>
    <row r="12" spans="1:5" x14ac:dyDescent="0.3">
      <c r="A12" s="47">
        <f t="shared" si="0"/>
        <v>45597.29166666665</v>
      </c>
      <c r="B12" s="28" t="s">
        <v>2</v>
      </c>
      <c r="C12" s="77">
        <v>49.51</v>
      </c>
      <c r="D12" s="77">
        <v>70.5</v>
      </c>
      <c r="E12" s="77">
        <v>39.770000000000003</v>
      </c>
    </row>
    <row r="13" spans="1:5" x14ac:dyDescent="0.3">
      <c r="A13" s="47">
        <f t="shared" si="0"/>
        <v>45597.333333333314</v>
      </c>
      <c r="B13" s="28" t="s">
        <v>2</v>
      </c>
      <c r="C13" s="77">
        <v>56.61</v>
      </c>
      <c r="D13" s="77">
        <v>79</v>
      </c>
      <c r="E13" s="77">
        <v>46.61</v>
      </c>
    </row>
    <row r="14" spans="1:5" x14ac:dyDescent="0.3">
      <c r="A14" s="47">
        <f t="shared" si="0"/>
        <v>45597.374999999978</v>
      </c>
      <c r="B14" s="28" t="s">
        <v>2</v>
      </c>
      <c r="C14" s="77">
        <v>55.38</v>
      </c>
      <c r="D14" s="77">
        <v>84.7</v>
      </c>
      <c r="E14" s="77">
        <v>47.83</v>
      </c>
    </row>
    <row r="15" spans="1:5" x14ac:dyDescent="0.3">
      <c r="A15" s="47">
        <f t="shared" si="0"/>
        <v>45597.416666666642</v>
      </c>
      <c r="B15" s="28" t="s">
        <v>2</v>
      </c>
      <c r="C15" s="77">
        <v>61.32</v>
      </c>
      <c r="D15" s="77">
        <v>78.900000000000006</v>
      </c>
      <c r="E15" s="77">
        <v>46.11</v>
      </c>
    </row>
    <row r="16" spans="1:5" x14ac:dyDescent="0.3">
      <c r="A16" s="47">
        <f t="shared" si="0"/>
        <v>45597.458333333307</v>
      </c>
      <c r="B16" s="28" t="s">
        <v>2</v>
      </c>
      <c r="C16" s="77">
        <v>58.25</v>
      </c>
      <c r="D16" s="77">
        <v>85.1</v>
      </c>
      <c r="E16" s="77">
        <v>44.88</v>
      </c>
    </row>
    <row r="17" spans="1:5" x14ac:dyDescent="0.3">
      <c r="A17" s="47">
        <f t="shared" si="0"/>
        <v>45597.499999999971</v>
      </c>
      <c r="B17" s="28" t="s">
        <v>2</v>
      </c>
      <c r="C17" s="77">
        <v>51.27</v>
      </c>
      <c r="D17" s="77">
        <v>65.7</v>
      </c>
      <c r="E17" s="77">
        <v>42.66</v>
      </c>
    </row>
    <row r="18" spans="1:5" x14ac:dyDescent="0.3">
      <c r="A18" s="47">
        <f t="shared" si="0"/>
        <v>45597.541666666635</v>
      </c>
      <c r="B18" s="28" t="s">
        <v>2</v>
      </c>
      <c r="C18" s="77">
        <v>51.84</v>
      </c>
      <c r="D18" s="77">
        <v>69.3</v>
      </c>
      <c r="E18" s="77">
        <v>40.909999999999997</v>
      </c>
    </row>
    <row r="19" spans="1:5" x14ac:dyDescent="0.3">
      <c r="A19" s="47">
        <f t="shared" si="0"/>
        <v>45597.583333333299</v>
      </c>
      <c r="B19" s="28" t="s">
        <v>2</v>
      </c>
      <c r="C19" s="77">
        <v>50.91</v>
      </c>
      <c r="D19" s="77">
        <v>66.8</v>
      </c>
      <c r="E19" s="77">
        <v>41.33</v>
      </c>
    </row>
    <row r="20" spans="1:5" x14ac:dyDescent="0.3">
      <c r="A20" s="47">
        <f t="shared" si="0"/>
        <v>45597.624999999964</v>
      </c>
      <c r="B20" s="28" t="s">
        <v>2</v>
      </c>
      <c r="C20" s="77">
        <v>52.04</v>
      </c>
      <c r="D20" s="77">
        <v>70.900000000000006</v>
      </c>
      <c r="E20" s="77">
        <v>40.549999999999997</v>
      </c>
    </row>
    <row r="21" spans="1:5" x14ac:dyDescent="0.3">
      <c r="A21" s="47">
        <f t="shared" si="0"/>
        <v>45597.666666666628</v>
      </c>
      <c r="B21" s="28" t="s">
        <v>2</v>
      </c>
      <c r="C21" s="77">
        <v>49.96</v>
      </c>
      <c r="D21" s="77">
        <v>64.400000000000006</v>
      </c>
      <c r="E21" s="77">
        <v>38.67</v>
      </c>
    </row>
    <row r="22" spans="1:5" x14ac:dyDescent="0.3">
      <c r="A22" s="47">
        <f t="shared" si="0"/>
        <v>45597.708333333292</v>
      </c>
      <c r="B22" s="28" t="s">
        <v>2</v>
      </c>
      <c r="C22" s="77">
        <v>49.79</v>
      </c>
      <c r="D22" s="77">
        <v>71.5</v>
      </c>
      <c r="E22" s="77">
        <v>35.5</v>
      </c>
    </row>
    <row r="23" spans="1:5" x14ac:dyDescent="0.3">
      <c r="A23" s="47">
        <f t="shared" si="0"/>
        <v>45597.749999999956</v>
      </c>
      <c r="B23" s="28" t="s">
        <v>2</v>
      </c>
      <c r="C23" s="77">
        <v>47.18</v>
      </c>
      <c r="D23" s="77">
        <v>65.2</v>
      </c>
      <c r="E23" s="77">
        <v>34.49</v>
      </c>
    </row>
    <row r="24" spans="1:5" x14ac:dyDescent="0.3">
      <c r="A24" s="47">
        <f t="shared" si="0"/>
        <v>45597.791666666621</v>
      </c>
      <c r="B24" s="28" t="s">
        <v>2</v>
      </c>
      <c r="C24" s="77">
        <v>47.36</v>
      </c>
      <c r="D24" s="77">
        <v>69.599999999999994</v>
      </c>
      <c r="E24" s="77">
        <v>31.93</v>
      </c>
    </row>
    <row r="25" spans="1:5" x14ac:dyDescent="0.3">
      <c r="A25" s="47">
        <f t="shared" si="0"/>
        <v>45597.833333333285</v>
      </c>
      <c r="B25" s="28" t="s">
        <v>2</v>
      </c>
      <c r="C25" s="77">
        <v>42.54</v>
      </c>
      <c r="D25" s="77">
        <v>72.5</v>
      </c>
      <c r="E25" s="77">
        <v>28.77</v>
      </c>
    </row>
    <row r="26" spans="1:5" x14ac:dyDescent="0.3">
      <c r="A26" s="47">
        <f t="shared" si="0"/>
        <v>45597.874999999949</v>
      </c>
      <c r="B26" s="28" t="s">
        <v>2</v>
      </c>
      <c r="C26" s="77">
        <v>41.51</v>
      </c>
      <c r="D26" s="77">
        <v>62.8</v>
      </c>
      <c r="E26" s="77">
        <v>27.77</v>
      </c>
    </row>
    <row r="27" spans="1:5" x14ac:dyDescent="0.3">
      <c r="A27" s="47">
        <f t="shared" si="0"/>
        <v>45597.916666666613</v>
      </c>
      <c r="B27" s="28" t="s">
        <v>2</v>
      </c>
      <c r="C27" s="77">
        <v>40.799999999999997</v>
      </c>
      <c r="D27" s="77">
        <v>58.4</v>
      </c>
      <c r="E27" s="77">
        <v>28.1</v>
      </c>
    </row>
    <row r="28" spans="1:5" x14ac:dyDescent="0.3">
      <c r="A28" s="47">
        <f t="shared" si="0"/>
        <v>45597.958333333278</v>
      </c>
      <c r="B28" s="28" t="s">
        <v>2</v>
      </c>
      <c r="C28" s="77">
        <v>39.86</v>
      </c>
      <c r="D28" s="77">
        <v>59.8</v>
      </c>
      <c r="E28" s="77">
        <v>26.69</v>
      </c>
    </row>
    <row r="29" spans="1:5" x14ac:dyDescent="0.3">
      <c r="A29" s="47">
        <f t="shared" si="0"/>
        <v>45597.999999999942</v>
      </c>
      <c r="B29" s="28" t="s">
        <v>2</v>
      </c>
      <c r="C29" s="77">
        <v>37.729999999999997</v>
      </c>
      <c r="D29" s="77">
        <v>59.1</v>
      </c>
      <c r="E29" s="77">
        <v>26.1</v>
      </c>
    </row>
    <row r="30" spans="1:5" x14ac:dyDescent="0.3">
      <c r="A30" s="47">
        <f t="shared" si="0"/>
        <v>45598.041666666606</v>
      </c>
      <c r="B30" s="28" t="s">
        <v>2</v>
      </c>
      <c r="C30" s="77">
        <v>30.31</v>
      </c>
      <c r="D30" s="77">
        <v>57.7</v>
      </c>
      <c r="E30" s="77">
        <v>24.88</v>
      </c>
    </row>
    <row r="31" spans="1:5" x14ac:dyDescent="0.3">
      <c r="A31" s="47">
        <f t="shared" si="0"/>
        <v>45598.08333333327</v>
      </c>
      <c r="B31" s="28" t="s">
        <v>2</v>
      </c>
      <c r="C31" s="77">
        <v>30.25</v>
      </c>
      <c r="D31" s="77">
        <v>54.1</v>
      </c>
      <c r="E31" s="77">
        <v>23.86</v>
      </c>
    </row>
    <row r="32" spans="1:5" x14ac:dyDescent="0.3">
      <c r="A32" s="47">
        <f t="shared" si="0"/>
        <v>45598.124999999935</v>
      </c>
      <c r="B32" s="28" t="s">
        <v>2</v>
      </c>
      <c r="C32" s="77">
        <v>32.89</v>
      </c>
      <c r="D32" s="77">
        <v>55.6</v>
      </c>
      <c r="E32" s="77">
        <v>24.97</v>
      </c>
    </row>
    <row r="33" spans="1:5" x14ac:dyDescent="0.3">
      <c r="A33" s="47">
        <f t="shared" si="0"/>
        <v>45598.166666666599</v>
      </c>
      <c r="B33" s="28" t="s">
        <v>2</v>
      </c>
      <c r="C33" s="77">
        <v>36.07</v>
      </c>
      <c r="D33" s="77">
        <v>63</v>
      </c>
      <c r="E33" s="77">
        <v>24.87</v>
      </c>
    </row>
    <row r="34" spans="1:5" x14ac:dyDescent="0.3">
      <c r="A34" s="47">
        <f t="shared" si="0"/>
        <v>45598.208333333263</v>
      </c>
      <c r="B34" s="28" t="s">
        <v>2</v>
      </c>
      <c r="C34" s="77">
        <v>38.33</v>
      </c>
      <c r="D34" s="77">
        <v>59.7</v>
      </c>
      <c r="E34" s="77">
        <v>25.93</v>
      </c>
    </row>
    <row r="35" spans="1:5" x14ac:dyDescent="0.3">
      <c r="A35" s="47">
        <f t="shared" si="0"/>
        <v>45598.249999999927</v>
      </c>
      <c r="B35" s="28" t="s">
        <v>2</v>
      </c>
      <c r="C35" s="77">
        <v>42.15</v>
      </c>
      <c r="D35" s="77">
        <v>60.5</v>
      </c>
      <c r="E35" s="77">
        <v>29.57</v>
      </c>
    </row>
    <row r="36" spans="1:5" x14ac:dyDescent="0.3">
      <c r="A36" s="47">
        <f t="shared" si="0"/>
        <v>45598.291666666591</v>
      </c>
      <c r="B36" s="28" t="s">
        <v>2</v>
      </c>
      <c r="C36" s="77">
        <v>43.77</v>
      </c>
      <c r="D36" s="77">
        <v>62.1</v>
      </c>
      <c r="E36" s="77">
        <v>32.47</v>
      </c>
    </row>
    <row r="37" spans="1:5" x14ac:dyDescent="0.3">
      <c r="A37" s="47">
        <f t="shared" si="0"/>
        <v>45598.333333333256</v>
      </c>
      <c r="B37" s="28" t="s">
        <v>2</v>
      </c>
      <c r="C37" s="77">
        <v>46.18</v>
      </c>
      <c r="D37" s="77">
        <v>63.7</v>
      </c>
      <c r="E37" s="77">
        <v>35.9</v>
      </c>
    </row>
    <row r="38" spans="1:5" x14ac:dyDescent="0.3">
      <c r="A38" s="47">
        <f t="shared" si="0"/>
        <v>45598.37499999992</v>
      </c>
      <c r="B38" s="28" t="s">
        <v>2</v>
      </c>
      <c r="C38" s="77">
        <v>47.99</v>
      </c>
      <c r="D38" s="77">
        <v>75.599999999999994</v>
      </c>
      <c r="E38" s="77">
        <v>37.74</v>
      </c>
    </row>
    <row r="39" spans="1:5" x14ac:dyDescent="0.3">
      <c r="A39" s="47">
        <f t="shared" si="0"/>
        <v>45598.416666666584</v>
      </c>
      <c r="B39" s="28" t="s">
        <v>2</v>
      </c>
      <c r="C39" s="77">
        <v>46.9</v>
      </c>
      <c r="D39" s="77">
        <v>62.7</v>
      </c>
      <c r="E39" s="77">
        <v>36.86</v>
      </c>
    </row>
    <row r="40" spans="1:5" x14ac:dyDescent="0.3">
      <c r="A40" s="47">
        <f t="shared" si="0"/>
        <v>45598.458333333248</v>
      </c>
      <c r="B40" s="28" t="s">
        <v>2</v>
      </c>
      <c r="C40" s="77">
        <v>47.88</v>
      </c>
      <c r="D40" s="77">
        <v>70.400000000000006</v>
      </c>
      <c r="E40" s="77">
        <v>38.549999999999997</v>
      </c>
    </row>
    <row r="41" spans="1:5" x14ac:dyDescent="0.3">
      <c r="A41" s="47">
        <f t="shared" si="0"/>
        <v>45598.499999999913</v>
      </c>
      <c r="B41" s="28" t="s">
        <v>2</v>
      </c>
      <c r="C41" s="77">
        <v>47.34</v>
      </c>
      <c r="D41" s="77">
        <v>63.4</v>
      </c>
      <c r="E41" s="77">
        <v>37.36</v>
      </c>
    </row>
    <row r="42" spans="1:5" x14ac:dyDescent="0.3">
      <c r="A42" s="47">
        <f t="shared" si="0"/>
        <v>45598.541666666577</v>
      </c>
      <c r="B42" s="28" t="s">
        <v>2</v>
      </c>
      <c r="C42" s="77">
        <v>47.8</v>
      </c>
      <c r="D42" s="77">
        <v>65.3</v>
      </c>
      <c r="E42" s="77">
        <v>36.29</v>
      </c>
    </row>
    <row r="43" spans="1:5" x14ac:dyDescent="0.3">
      <c r="A43" s="47">
        <f t="shared" si="0"/>
        <v>45598.583333333241</v>
      </c>
      <c r="B43" s="28" t="s">
        <v>2</v>
      </c>
      <c r="C43" s="77">
        <v>47.66</v>
      </c>
      <c r="D43" s="77">
        <v>63.5</v>
      </c>
      <c r="E43" s="77">
        <v>36.06</v>
      </c>
    </row>
    <row r="44" spans="1:5" x14ac:dyDescent="0.3">
      <c r="A44" s="47">
        <f t="shared" si="0"/>
        <v>45598.624999999905</v>
      </c>
      <c r="B44" s="28" t="s">
        <v>2</v>
      </c>
      <c r="C44" s="77">
        <v>47.11</v>
      </c>
      <c r="D44" s="77">
        <v>72.400000000000006</v>
      </c>
      <c r="E44" s="77">
        <v>35.04</v>
      </c>
    </row>
    <row r="45" spans="1:5" x14ac:dyDescent="0.3">
      <c r="A45" s="47">
        <f t="shared" si="0"/>
        <v>45598.66666666657</v>
      </c>
      <c r="B45" s="28" t="s">
        <v>2</v>
      </c>
      <c r="C45" s="77">
        <v>48.9</v>
      </c>
      <c r="D45" s="77">
        <v>71.099999999999994</v>
      </c>
      <c r="E45" s="77">
        <v>36.68</v>
      </c>
    </row>
    <row r="46" spans="1:5" x14ac:dyDescent="0.3">
      <c r="A46" s="47">
        <f t="shared" si="0"/>
        <v>45598.708333333234</v>
      </c>
      <c r="B46" s="28" t="s">
        <v>2</v>
      </c>
      <c r="C46" s="77">
        <v>47.32</v>
      </c>
      <c r="D46" s="77">
        <v>68.3</v>
      </c>
      <c r="E46" s="77">
        <v>35.28</v>
      </c>
    </row>
    <row r="47" spans="1:5" x14ac:dyDescent="0.3">
      <c r="A47" s="47">
        <f t="shared" si="0"/>
        <v>45598.749999999898</v>
      </c>
      <c r="B47" s="28" t="s">
        <v>2</v>
      </c>
      <c r="C47" s="77">
        <v>49.34</v>
      </c>
      <c r="D47" s="77">
        <v>75.099999999999994</v>
      </c>
      <c r="E47" s="77">
        <v>35.08</v>
      </c>
    </row>
    <row r="48" spans="1:5" x14ac:dyDescent="0.3">
      <c r="A48" s="47">
        <f t="shared" si="0"/>
        <v>45598.791666666562</v>
      </c>
      <c r="B48" s="28" t="s">
        <v>2</v>
      </c>
      <c r="C48" s="77">
        <v>46.32</v>
      </c>
      <c r="D48" s="77">
        <v>71.2</v>
      </c>
      <c r="E48" s="77">
        <v>34.4</v>
      </c>
    </row>
    <row r="49" spans="1:5" x14ac:dyDescent="0.3">
      <c r="A49" s="47">
        <f t="shared" si="0"/>
        <v>45598.833333333227</v>
      </c>
      <c r="B49" s="28" t="s">
        <v>2</v>
      </c>
      <c r="C49" s="77">
        <v>43.71</v>
      </c>
      <c r="D49" s="77">
        <v>64.099999999999994</v>
      </c>
      <c r="E49" s="77">
        <v>31.36</v>
      </c>
    </row>
    <row r="50" spans="1:5" x14ac:dyDescent="0.3">
      <c r="A50" s="47">
        <f t="shared" si="0"/>
        <v>45598.874999999891</v>
      </c>
      <c r="B50" s="28" t="s">
        <v>2</v>
      </c>
      <c r="C50" s="77">
        <v>44.16</v>
      </c>
      <c r="D50" s="77">
        <v>72.900000000000006</v>
      </c>
      <c r="E50" s="77">
        <v>29.93</v>
      </c>
    </row>
    <row r="51" spans="1:5" x14ac:dyDescent="0.3">
      <c r="A51" s="47">
        <f t="shared" si="0"/>
        <v>45598.916666666555</v>
      </c>
      <c r="B51" s="28" t="s">
        <v>2</v>
      </c>
      <c r="C51" s="77">
        <v>39.54</v>
      </c>
      <c r="D51" s="77">
        <v>58.9</v>
      </c>
      <c r="E51" s="77">
        <v>29.13</v>
      </c>
    </row>
    <row r="52" spans="1:5" x14ac:dyDescent="0.3">
      <c r="A52" s="47">
        <f t="shared" si="0"/>
        <v>45598.958333333219</v>
      </c>
      <c r="B52" s="28" t="s">
        <v>2</v>
      </c>
      <c r="C52" s="77">
        <v>37.78</v>
      </c>
      <c r="D52" s="77">
        <v>59.8</v>
      </c>
      <c r="E52" s="77">
        <v>28.13</v>
      </c>
    </row>
    <row r="53" spans="1:5" x14ac:dyDescent="0.3">
      <c r="A53" s="47">
        <f t="shared" si="0"/>
        <v>45598.999999999884</v>
      </c>
      <c r="B53" s="28" t="s">
        <v>2</v>
      </c>
      <c r="C53" s="77">
        <v>36.94</v>
      </c>
      <c r="D53" s="77">
        <v>59.4</v>
      </c>
      <c r="E53" s="77">
        <v>26.69</v>
      </c>
    </row>
    <row r="54" spans="1:5" x14ac:dyDescent="0.3">
      <c r="A54" s="47">
        <f t="shared" si="0"/>
        <v>45599.041666666548</v>
      </c>
      <c r="B54" s="28" t="s">
        <v>2</v>
      </c>
      <c r="C54" s="77">
        <v>36.78</v>
      </c>
      <c r="D54" s="77">
        <v>59.4</v>
      </c>
      <c r="E54" s="77">
        <v>26.12</v>
      </c>
    </row>
    <row r="55" spans="1:5" x14ac:dyDescent="0.3">
      <c r="A55" s="47">
        <f t="shared" si="0"/>
        <v>45599.083333333212</v>
      </c>
      <c r="B55" s="28" t="s">
        <v>2</v>
      </c>
      <c r="C55" s="77">
        <v>28.69</v>
      </c>
      <c r="D55" s="77">
        <v>52.9</v>
      </c>
      <c r="E55" s="77">
        <v>25.61</v>
      </c>
    </row>
    <row r="56" spans="1:5" x14ac:dyDescent="0.3">
      <c r="A56" s="47">
        <f t="shared" si="0"/>
        <v>45599.124999999876</v>
      </c>
      <c r="B56" s="28" t="s">
        <v>2</v>
      </c>
      <c r="C56" s="77">
        <v>31.81</v>
      </c>
      <c r="D56" s="77">
        <v>57.9</v>
      </c>
      <c r="E56" s="77">
        <v>25.41</v>
      </c>
    </row>
    <row r="57" spans="1:5" x14ac:dyDescent="0.3">
      <c r="A57" s="47">
        <f t="shared" si="0"/>
        <v>45599.166666666541</v>
      </c>
      <c r="B57" s="28" t="s">
        <v>2</v>
      </c>
      <c r="C57" s="77">
        <v>26.81</v>
      </c>
      <c r="D57" s="77">
        <v>38</v>
      </c>
      <c r="E57" s="77">
        <v>25.43</v>
      </c>
    </row>
    <row r="58" spans="1:5" x14ac:dyDescent="0.3">
      <c r="A58" s="47">
        <f t="shared" si="0"/>
        <v>45599.208333333205</v>
      </c>
      <c r="B58" s="28" t="s">
        <v>2</v>
      </c>
      <c r="C58" s="77">
        <v>32.65</v>
      </c>
      <c r="D58" s="77">
        <v>58.5</v>
      </c>
      <c r="E58" s="77">
        <v>25.17</v>
      </c>
    </row>
    <row r="59" spans="1:5" x14ac:dyDescent="0.3">
      <c r="A59" s="47">
        <f t="shared" si="0"/>
        <v>45599.249999999869</v>
      </c>
      <c r="B59" s="28" t="s">
        <v>2</v>
      </c>
      <c r="C59" s="77">
        <v>39.69</v>
      </c>
      <c r="D59" s="77">
        <v>59.5</v>
      </c>
      <c r="E59" s="77">
        <v>28.25</v>
      </c>
    </row>
    <row r="60" spans="1:5" x14ac:dyDescent="0.3">
      <c r="A60" s="47">
        <f t="shared" si="0"/>
        <v>45599.291666666533</v>
      </c>
      <c r="B60" s="28" t="s">
        <v>2</v>
      </c>
      <c r="C60" s="77">
        <v>43.95</v>
      </c>
      <c r="D60" s="77">
        <v>65.8</v>
      </c>
      <c r="E60" s="77">
        <v>30.02</v>
      </c>
    </row>
    <row r="61" spans="1:5" x14ac:dyDescent="0.3">
      <c r="A61" s="47">
        <f t="shared" si="0"/>
        <v>45599.333333333198</v>
      </c>
      <c r="B61" s="28" t="s">
        <v>2</v>
      </c>
      <c r="C61" s="77">
        <v>43.53</v>
      </c>
      <c r="D61" s="77">
        <v>73.099999999999994</v>
      </c>
      <c r="E61" s="77">
        <v>31.64</v>
      </c>
    </row>
    <row r="62" spans="1:5" x14ac:dyDescent="0.3">
      <c r="A62" s="47">
        <f t="shared" si="0"/>
        <v>45599.374999999862</v>
      </c>
      <c r="B62" s="28" t="s">
        <v>2</v>
      </c>
      <c r="C62" s="77">
        <v>46.74</v>
      </c>
      <c r="D62" s="77">
        <v>67.099999999999994</v>
      </c>
      <c r="E62" s="77">
        <v>34.369999999999997</v>
      </c>
    </row>
    <row r="63" spans="1:5" x14ac:dyDescent="0.3">
      <c r="A63" s="47">
        <f t="shared" si="0"/>
        <v>45599.416666666526</v>
      </c>
      <c r="B63" s="28" t="s">
        <v>2</v>
      </c>
      <c r="C63" s="77">
        <v>47.93</v>
      </c>
      <c r="D63" s="77">
        <v>69.099999999999994</v>
      </c>
      <c r="E63" s="77">
        <v>35.56</v>
      </c>
    </row>
    <row r="64" spans="1:5" x14ac:dyDescent="0.3">
      <c r="A64" s="47">
        <f t="shared" si="0"/>
        <v>45599.45833333319</v>
      </c>
      <c r="B64" s="28" t="s">
        <v>2</v>
      </c>
      <c r="C64" s="77">
        <v>46.73</v>
      </c>
      <c r="D64" s="77">
        <v>69.3</v>
      </c>
      <c r="E64" s="77">
        <v>34.299999999999997</v>
      </c>
    </row>
    <row r="65" spans="1:5" x14ac:dyDescent="0.3">
      <c r="A65" s="47">
        <f t="shared" si="0"/>
        <v>45599.499999999854</v>
      </c>
      <c r="B65" s="28" t="s">
        <v>2</v>
      </c>
      <c r="C65" s="77">
        <v>47.97</v>
      </c>
      <c r="D65" s="77">
        <v>66.3</v>
      </c>
      <c r="E65" s="77">
        <v>35.659999999999997</v>
      </c>
    </row>
    <row r="66" spans="1:5" x14ac:dyDescent="0.3">
      <c r="A66" s="47">
        <f t="shared" si="0"/>
        <v>45599.541666666519</v>
      </c>
      <c r="B66" s="28" t="s">
        <v>2</v>
      </c>
      <c r="C66" s="77">
        <v>48</v>
      </c>
      <c r="D66" s="77">
        <v>66.7</v>
      </c>
      <c r="E66" s="77">
        <v>35.5</v>
      </c>
    </row>
    <row r="67" spans="1:5" x14ac:dyDescent="0.3">
      <c r="A67" s="47">
        <f t="shared" si="0"/>
        <v>45599.583333333183</v>
      </c>
      <c r="B67" s="28" t="s">
        <v>2</v>
      </c>
      <c r="C67" s="77">
        <v>46.65</v>
      </c>
      <c r="D67" s="77">
        <v>66.099999999999994</v>
      </c>
      <c r="E67" s="77">
        <v>34.51</v>
      </c>
    </row>
    <row r="68" spans="1:5" x14ac:dyDescent="0.3">
      <c r="A68" s="47">
        <f t="shared" si="0"/>
        <v>45599.624999999847</v>
      </c>
      <c r="B68" s="28" t="s">
        <v>2</v>
      </c>
      <c r="C68" s="77">
        <v>46.61</v>
      </c>
      <c r="D68" s="77">
        <v>70</v>
      </c>
      <c r="E68" s="77">
        <v>34.4</v>
      </c>
    </row>
    <row r="69" spans="1:5" x14ac:dyDescent="0.3">
      <c r="A69" s="47">
        <f t="shared" si="0"/>
        <v>45599.666666666511</v>
      </c>
      <c r="B69" s="28" t="s">
        <v>2</v>
      </c>
      <c r="C69" s="77">
        <v>47.55</v>
      </c>
      <c r="D69" s="77">
        <v>62.7</v>
      </c>
      <c r="E69" s="77">
        <v>39.24</v>
      </c>
    </row>
    <row r="70" spans="1:5" x14ac:dyDescent="0.3">
      <c r="A70" s="47">
        <f t="shared" si="0"/>
        <v>45599.708333333176</v>
      </c>
      <c r="B70" s="28" t="s">
        <v>2</v>
      </c>
      <c r="C70" s="77">
        <v>47.95</v>
      </c>
      <c r="D70" s="77">
        <v>62.4</v>
      </c>
      <c r="E70" s="77">
        <v>34.67</v>
      </c>
    </row>
    <row r="71" spans="1:5" x14ac:dyDescent="0.3">
      <c r="A71" s="47">
        <f t="shared" ref="A71:A134" si="1">A70+1/24</f>
        <v>45599.74999999984</v>
      </c>
      <c r="B71" s="28" t="s">
        <v>2</v>
      </c>
      <c r="C71" s="77">
        <v>44.43</v>
      </c>
      <c r="D71" s="77">
        <v>63.5</v>
      </c>
      <c r="E71" s="77">
        <v>32</v>
      </c>
    </row>
    <row r="72" spans="1:5" x14ac:dyDescent="0.3">
      <c r="A72" s="47">
        <f t="shared" si="1"/>
        <v>45599.791666666504</v>
      </c>
      <c r="B72" s="28" t="s">
        <v>2</v>
      </c>
      <c r="C72" s="77">
        <v>43</v>
      </c>
      <c r="D72" s="77">
        <v>60.1</v>
      </c>
      <c r="E72" s="77">
        <v>31.03</v>
      </c>
    </row>
    <row r="73" spans="1:5" x14ac:dyDescent="0.3">
      <c r="A73" s="47">
        <f t="shared" si="1"/>
        <v>45599.833333333168</v>
      </c>
      <c r="B73" s="28" t="s">
        <v>2</v>
      </c>
      <c r="C73" s="77">
        <v>40.92</v>
      </c>
      <c r="D73" s="77">
        <v>63.2</v>
      </c>
      <c r="E73" s="77">
        <v>29.2</v>
      </c>
    </row>
    <row r="74" spans="1:5" x14ac:dyDescent="0.3">
      <c r="A74" s="47">
        <f t="shared" si="1"/>
        <v>45599.874999999833</v>
      </c>
      <c r="B74" s="28" t="s">
        <v>2</v>
      </c>
      <c r="C74" s="77">
        <v>39.020000000000003</v>
      </c>
      <c r="D74" s="77">
        <v>63.6</v>
      </c>
      <c r="E74" s="77">
        <v>27.42</v>
      </c>
    </row>
    <row r="75" spans="1:5" x14ac:dyDescent="0.3">
      <c r="A75" s="47">
        <f t="shared" si="1"/>
        <v>45599.916666666497</v>
      </c>
      <c r="B75" s="28" t="s">
        <v>2</v>
      </c>
      <c r="C75" s="77">
        <v>36.26</v>
      </c>
      <c r="D75" s="77">
        <v>58.1</v>
      </c>
      <c r="E75" s="77">
        <v>26.65</v>
      </c>
    </row>
    <row r="76" spans="1:5" x14ac:dyDescent="0.3">
      <c r="A76" s="47">
        <f t="shared" si="1"/>
        <v>45599.958333333161</v>
      </c>
      <c r="B76" s="28" t="s">
        <v>2</v>
      </c>
      <c r="C76" s="77">
        <v>32.78</v>
      </c>
      <c r="D76" s="77">
        <v>56.3</v>
      </c>
      <c r="E76" s="77">
        <v>26.23</v>
      </c>
    </row>
    <row r="77" spans="1:5" x14ac:dyDescent="0.3">
      <c r="A77" s="47">
        <f t="shared" si="1"/>
        <v>45599.999999999825</v>
      </c>
      <c r="B77" s="28" t="s">
        <v>2</v>
      </c>
      <c r="C77" s="77">
        <v>31.66</v>
      </c>
      <c r="D77" s="77">
        <v>57.2</v>
      </c>
      <c r="E77" s="77">
        <v>25.66</v>
      </c>
    </row>
    <row r="78" spans="1:5" x14ac:dyDescent="0.3">
      <c r="A78" s="47">
        <f t="shared" si="1"/>
        <v>45600.04166666649</v>
      </c>
      <c r="B78" s="28" t="s">
        <v>2</v>
      </c>
      <c r="C78" s="77">
        <v>32.07</v>
      </c>
      <c r="D78" s="77">
        <v>56.2</v>
      </c>
      <c r="E78" s="77">
        <v>25.44</v>
      </c>
    </row>
    <row r="79" spans="1:5" x14ac:dyDescent="0.3">
      <c r="A79" s="47">
        <f t="shared" si="1"/>
        <v>45600.083333333154</v>
      </c>
      <c r="B79" s="28" t="s">
        <v>2</v>
      </c>
      <c r="C79" s="77">
        <v>32.450000000000003</v>
      </c>
      <c r="D79" s="77">
        <v>58</v>
      </c>
      <c r="E79" s="77">
        <v>25.46</v>
      </c>
    </row>
    <row r="80" spans="1:5" x14ac:dyDescent="0.3">
      <c r="A80" s="47">
        <f t="shared" si="1"/>
        <v>45600.124999999818</v>
      </c>
      <c r="B80" s="28" t="s">
        <v>2</v>
      </c>
      <c r="C80" s="77">
        <v>32.29</v>
      </c>
      <c r="D80" s="77">
        <v>57.6</v>
      </c>
      <c r="E80" s="77">
        <v>26.3</v>
      </c>
    </row>
    <row r="81" spans="1:5" x14ac:dyDescent="0.3">
      <c r="A81" s="47">
        <f t="shared" si="1"/>
        <v>45600.166666666482</v>
      </c>
      <c r="B81" s="28" t="s">
        <v>2</v>
      </c>
      <c r="C81" s="77">
        <v>33.93</v>
      </c>
      <c r="D81" s="77">
        <v>55.1</v>
      </c>
      <c r="E81" s="77">
        <v>26.55</v>
      </c>
    </row>
    <row r="82" spans="1:5" x14ac:dyDescent="0.3">
      <c r="A82" s="47">
        <f t="shared" si="1"/>
        <v>45600.208333333147</v>
      </c>
      <c r="B82" s="28" t="s">
        <v>2</v>
      </c>
      <c r="C82" s="77">
        <v>39.549999999999997</v>
      </c>
      <c r="D82" s="77">
        <v>59.2</v>
      </c>
      <c r="E82" s="77">
        <v>28.37</v>
      </c>
    </row>
    <row r="83" spans="1:5" x14ac:dyDescent="0.3">
      <c r="A83" s="47">
        <f t="shared" si="1"/>
        <v>45600.249999999811</v>
      </c>
      <c r="B83" s="28" t="s">
        <v>2</v>
      </c>
      <c r="C83" s="77">
        <v>46.46</v>
      </c>
      <c r="D83" s="77">
        <v>61.9</v>
      </c>
      <c r="E83" s="77">
        <v>34.44</v>
      </c>
    </row>
    <row r="84" spans="1:5" x14ac:dyDescent="0.3">
      <c r="A84" s="47">
        <f t="shared" si="1"/>
        <v>45600.291666666475</v>
      </c>
      <c r="B84" s="28" t="s">
        <v>2</v>
      </c>
      <c r="C84" s="77">
        <v>50.07</v>
      </c>
      <c r="D84" s="77">
        <v>67.5</v>
      </c>
      <c r="E84" s="77">
        <v>39.75</v>
      </c>
    </row>
    <row r="85" spans="1:5" x14ac:dyDescent="0.3">
      <c r="A85" s="47">
        <f t="shared" si="1"/>
        <v>45600.333333333139</v>
      </c>
      <c r="B85" s="28" t="s">
        <v>2</v>
      </c>
      <c r="C85" s="77">
        <v>56.9</v>
      </c>
      <c r="D85" s="77">
        <v>81.2</v>
      </c>
      <c r="E85" s="77">
        <v>50.62</v>
      </c>
    </row>
    <row r="86" spans="1:5" x14ac:dyDescent="0.3">
      <c r="A86" s="47">
        <f t="shared" si="1"/>
        <v>45600.374999999804</v>
      </c>
      <c r="B86" s="28" t="s">
        <v>2</v>
      </c>
      <c r="C86" s="77">
        <v>62.61</v>
      </c>
      <c r="D86" s="77">
        <v>84.4</v>
      </c>
      <c r="E86" s="77">
        <v>49.24</v>
      </c>
    </row>
    <row r="87" spans="1:5" x14ac:dyDescent="0.3">
      <c r="A87" s="47">
        <f t="shared" si="1"/>
        <v>45600.416666666468</v>
      </c>
      <c r="B87" s="28" t="s">
        <v>2</v>
      </c>
      <c r="C87" s="77">
        <v>56.2</v>
      </c>
      <c r="D87" s="77">
        <v>77</v>
      </c>
      <c r="E87" s="77">
        <v>45.41</v>
      </c>
    </row>
    <row r="88" spans="1:5" x14ac:dyDescent="0.3">
      <c r="A88" s="47">
        <f t="shared" si="1"/>
        <v>45600.458333333132</v>
      </c>
      <c r="B88" s="28" t="s">
        <v>2</v>
      </c>
      <c r="C88" s="77">
        <v>58.19</v>
      </c>
      <c r="D88" s="77">
        <v>76.7</v>
      </c>
      <c r="E88" s="77">
        <v>46.34</v>
      </c>
    </row>
    <row r="89" spans="1:5" x14ac:dyDescent="0.3">
      <c r="A89" s="47">
        <f t="shared" si="1"/>
        <v>45600.499999999796</v>
      </c>
      <c r="B89" s="28" t="s">
        <v>2</v>
      </c>
      <c r="C89" s="77">
        <v>57.29</v>
      </c>
      <c r="D89" s="77">
        <v>74.7</v>
      </c>
      <c r="E89" s="77">
        <v>49.34</v>
      </c>
    </row>
    <row r="90" spans="1:5" x14ac:dyDescent="0.3">
      <c r="A90" s="47">
        <f t="shared" si="1"/>
        <v>45600.541666666461</v>
      </c>
      <c r="B90" s="28" t="s">
        <v>2</v>
      </c>
      <c r="C90" s="77">
        <v>55.84</v>
      </c>
      <c r="D90" s="77">
        <v>75.5</v>
      </c>
      <c r="E90" s="77">
        <v>44.84</v>
      </c>
    </row>
    <row r="91" spans="1:5" x14ac:dyDescent="0.3">
      <c r="A91" s="47">
        <f t="shared" si="1"/>
        <v>45600.583333333125</v>
      </c>
      <c r="B91" s="28" t="s">
        <v>2</v>
      </c>
      <c r="C91" s="77">
        <v>55.6</v>
      </c>
      <c r="D91" s="77">
        <v>75.7</v>
      </c>
      <c r="E91" s="77">
        <v>42.81</v>
      </c>
    </row>
    <row r="92" spans="1:5" x14ac:dyDescent="0.3">
      <c r="A92" s="47">
        <f t="shared" si="1"/>
        <v>45600.624999999789</v>
      </c>
      <c r="B92" s="28" t="s">
        <v>2</v>
      </c>
      <c r="C92" s="77">
        <v>58.19</v>
      </c>
      <c r="D92" s="77">
        <v>85.8</v>
      </c>
      <c r="E92" s="77">
        <v>52.44</v>
      </c>
    </row>
    <row r="93" spans="1:5" x14ac:dyDescent="0.3">
      <c r="A93" s="47">
        <f t="shared" si="1"/>
        <v>45600.666666666453</v>
      </c>
      <c r="B93" s="28" t="s">
        <v>2</v>
      </c>
      <c r="C93" s="77">
        <v>51.46</v>
      </c>
      <c r="D93" s="77">
        <v>67</v>
      </c>
      <c r="E93" s="77">
        <v>44.13</v>
      </c>
    </row>
    <row r="94" spans="1:5" x14ac:dyDescent="0.3">
      <c r="A94" s="47">
        <f t="shared" si="1"/>
        <v>45600.708333333117</v>
      </c>
      <c r="B94" s="28" t="s">
        <v>2</v>
      </c>
      <c r="C94" s="77">
        <v>49.72</v>
      </c>
      <c r="D94" s="77">
        <v>73.5</v>
      </c>
      <c r="E94" s="77">
        <v>38.68</v>
      </c>
    </row>
    <row r="95" spans="1:5" x14ac:dyDescent="0.3">
      <c r="A95" s="47">
        <f t="shared" si="1"/>
        <v>45600.749999999782</v>
      </c>
      <c r="B95" s="28" t="s">
        <v>2</v>
      </c>
      <c r="C95" s="77">
        <v>47.47</v>
      </c>
      <c r="D95" s="77">
        <v>60.1</v>
      </c>
      <c r="E95" s="77">
        <v>37.450000000000003</v>
      </c>
    </row>
    <row r="96" spans="1:5" x14ac:dyDescent="0.3">
      <c r="A96" s="47">
        <f t="shared" si="1"/>
        <v>45600.791666666446</v>
      </c>
      <c r="B96" s="28" t="s">
        <v>2</v>
      </c>
      <c r="C96" s="77">
        <v>44.13</v>
      </c>
      <c r="D96" s="77">
        <v>59.7</v>
      </c>
      <c r="E96" s="77">
        <v>32.74</v>
      </c>
    </row>
    <row r="97" spans="1:5" x14ac:dyDescent="0.3">
      <c r="A97" s="47">
        <f t="shared" si="1"/>
        <v>45600.83333333311</v>
      </c>
      <c r="B97" s="28" t="s">
        <v>2</v>
      </c>
      <c r="C97" s="77">
        <v>43.45</v>
      </c>
      <c r="D97" s="77">
        <v>59.3</v>
      </c>
      <c r="E97" s="77">
        <v>32.89</v>
      </c>
    </row>
    <row r="98" spans="1:5" x14ac:dyDescent="0.3">
      <c r="A98" s="47">
        <f t="shared" si="1"/>
        <v>45600.874999999774</v>
      </c>
      <c r="B98" s="28" t="s">
        <v>2</v>
      </c>
      <c r="C98" s="77">
        <v>41.84</v>
      </c>
      <c r="D98" s="77">
        <v>60.6</v>
      </c>
      <c r="E98" s="77">
        <v>31.54</v>
      </c>
    </row>
    <row r="99" spans="1:5" x14ac:dyDescent="0.3">
      <c r="A99" s="47">
        <f t="shared" si="1"/>
        <v>45600.916666666439</v>
      </c>
      <c r="B99" s="28" t="s">
        <v>2</v>
      </c>
      <c r="C99" s="77">
        <v>38.1</v>
      </c>
      <c r="D99" s="77">
        <v>58.6</v>
      </c>
      <c r="E99" s="77">
        <v>28.44</v>
      </c>
    </row>
    <row r="100" spans="1:5" x14ac:dyDescent="0.3">
      <c r="A100" s="47">
        <f t="shared" si="1"/>
        <v>45600.958333333103</v>
      </c>
      <c r="B100" s="28" t="s">
        <v>2</v>
      </c>
      <c r="C100" s="77">
        <v>37.619999999999997</v>
      </c>
      <c r="D100" s="77">
        <v>62.9</v>
      </c>
      <c r="E100" s="77">
        <v>26.73</v>
      </c>
    </row>
    <row r="101" spans="1:5" x14ac:dyDescent="0.3">
      <c r="A101" s="47">
        <f t="shared" si="1"/>
        <v>45600.999999999767</v>
      </c>
      <c r="B101" s="28" t="s">
        <v>2</v>
      </c>
      <c r="C101" s="77">
        <v>35.17</v>
      </c>
      <c r="D101" s="77">
        <v>59.7</v>
      </c>
      <c r="E101" s="77">
        <v>25.43</v>
      </c>
    </row>
    <row r="102" spans="1:5" x14ac:dyDescent="0.3">
      <c r="A102" s="47">
        <f t="shared" si="1"/>
        <v>45601.041666666431</v>
      </c>
      <c r="B102" s="28" t="s">
        <v>2</v>
      </c>
      <c r="C102" s="77">
        <v>33.5</v>
      </c>
      <c r="D102" s="77">
        <v>59.1</v>
      </c>
      <c r="E102" s="77">
        <v>24.46</v>
      </c>
    </row>
    <row r="103" spans="1:5" x14ac:dyDescent="0.3">
      <c r="A103" s="47">
        <f t="shared" si="1"/>
        <v>45601.083333333096</v>
      </c>
      <c r="B103" s="28" t="s">
        <v>2</v>
      </c>
      <c r="C103" s="77">
        <v>32.049999999999997</v>
      </c>
      <c r="D103" s="77">
        <v>56.5</v>
      </c>
      <c r="E103" s="77">
        <v>24.57</v>
      </c>
    </row>
    <row r="104" spans="1:5" x14ac:dyDescent="0.3">
      <c r="A104" s="47">
        <f t="shared" si="1"/>
        <v>45601.12499999976</v>
      </c>
      <c r="B104" s="28" t="s">
        <v>2</v>
      </c>
      <c r="C104" s="77">
        <v>27.23</v>
      </c>
      <c r="D104" s="77">
        <v>49.9</v>
      </c>
      <c r="E104" s="77">
        <v>24.8</v>
      </c>
    </row>
    <row r="105" spans="1:5" x14ac:dyDescent="0.3">
      <c r="A105" s="47">
        <f t="shared" si="1"/>
        <v>45601.166666666424</v>
      </c>
      <c r="B105" s="28" t="s">
        <v>2</v>
      </c>
      <c r="C105" s="77">
        <v>31.41</v>
      </c>
      <c r="D105" s="77">
        <v>59.2</v>
      </c>
      <c r="E105" s="77">
        <v>25.15</v>
      </c>
    </row>
    <row r="106" spans="1:5" x14ac:dyDescent="0.3">
      <c r="A106" s="47">
        <f t="shared" si="1"/>
        <v>45601.208333333088</v>
      </c>
      <c r="B106" s="28" t="s">
        <v>2</v>
      </c>
      <c r="C106" s="77">
        <v>39.28</v>
      </c>
      <c r="D106" s="77">
        <v>60.6</v>
      </c>
      <c r="E106" s="77">
        <v>28.11</v>
      </c>
    </row>
    <row r="107" spans="1:5" x14ac:dyDescent="0.3">
      <c r="A107" s="47">
        <f t="shared" si="1"/>
        <v>45601.249999999753</v>
      </c>
      <c r="B107" s="28" t="s">
        <v>2</v>
      </c>
      <c r="C107" s="77">
        <v>45.85</v>
      </c>
      <c r="D107" s="77">
        <v>66</v>
      </c>
      <c r="E107" s="77">
        <v>33.49</v>
      </c>
    </row>
    <row r="108" spans="1:5" x14ac:dyDescent="0.3">
      <c r="A108" s="47">
        <f t="shared" si="1"/>
        <v>45601.291666666417</v>
      </c>
      <c r="B108" s="28" t="s">
        <v>2</v>
      </c>
      <c r="C108" s="77">
        <v>50.02</v>
      </c>
      <c r="D108" s="77">
        <v>69.2</v>
      </c>
      <c r="E108" s="77">
        <v>38.049999999999997</v>
      </c>
    </row>
    <row r="109" spans="1:5" x14ac:dyDescent="0.3">
      <c r="A109" s="47">
        <f t="shared" si="1"/>
        <v>45601.333333333081</v>
      </c>
      <c r="B109" s="28" t="s">
        <v>2</v>
      </c>
      <c r="C109" s="77">
        <v>57.17</v>
      </c>
      <c r="D109" s="77">
        <v>82</v>
      </c>
      <c r="E109" s="77">
        <v>50.41</v>
      </c>
    </row>
    <row r="110" spans="1:5" x14ac:dyDescent="0.3">
      <c r="A110" s="47">
        <f t="shared" si="1"/>
        <v>45601.374999999745</v>
      </c>
      <c r="B110" s="28" t="s">
        <v>2</v>
      </c>
      <c r="C110" s="77">
        <v>60.56</v>
      </c>
      <c r="D110" s="77">
        <v>84.4</v>
      </c>
      <c r="E110" s="77">
        <v>47.71</v>
      </c>
    </row>
    <row r="111" spans="1:5" x14ac:dyDescent="0.3">
      <c r="A111" s="47">
        <f t="shared" si="1"/>
        <v>45601.41666666641</v>
      </c>
      <c r="B111" s="28" t="s">
        <v>2</v>
      </c>
      <c r="C111" s="77">
        <v>52.08</v>
      </c>
      <c r="D111" s="77">
        <v>74.3</v>
      </c>
      <c r="E111" s="77">
        <v>38.32</v>
      </c>
    </row>
    <row r="112" spans="1:5" x14ac:dyDescent="0.3">
      <c r="A112" s="47">
        <f t="shared" si="1"/>
        <v>45601.458333333074</v>
      </c>
      <c r="B112" s="28" t="s">
        <v>2</v>
      </c>
      <c r="C112" s="77">
        <v>56.06</v>
      </c>
      <c r="D112" s="77">
        <v>77.599999999999994</v>
      </c>
      <c r="E112" s="77">
        <v>46.64</v>
      </c>
    </row>
    <row r="113" spans="1:5" x14ac:dyDescent="0.3">
      <c r="A113" s="47">
        <f t="shared" si="1"/>
        <v>45601.499999999738</v>
      </c>
      <c r="B113" s="28" t="s">
        <v>2</v>
      </c>
      <c r="C113" s="77">
        <v>53.17</v>
      </c>
      <c r="D113" s="77">
        <v>76.400000000000006</v>
      </c>
      <c r="E113" s="77">
        <v>46.61</v>
      </c>
    </row>
    <row r="114" spans="1:5" x14ac:dyDescent="0.3">
      <c r="A114" s="47">
        <f t="shared" si="1"/>
        <v>45601.541666666402</v>
      </c>
      <c r="B114" s="28" t="s">
        <v>2</v>
      </c>
      <c r="C114" s="77">
        <v>56.05</v>
      </c>
      <c r="D114" s="77">
        <v>77.599999999999994</v>
      </c>
      <c r="E114" s="77">
        <v>48.48</v>
      </c>
    </row>
    <row r="115" spans="1:5" x14ac:dyDescent="0.3">
      <c r="A115" s="47">
        <f t="shared" si="1"/>
        <v>45601.583333333067</v>
      </c>
      <c r="B115" s="28" t="s">
        <v>2</v>
      </c>
      <c r="C115" s="77">
        <v>55.46</v>
      </c>
      <c r="D115" s="77">
        <v>75.2</v>
      </c>
      <c r="E115" s="77">
        <v>45.48</v>
      </c>
    </row>
    <row r="116" spans="1:5" x14ac:dyDescent="0.3">
      <c r="A116" s="47">
        <f t="shared" si="1"/>
        <v>45601.624999999731</v>
      </c>
      <c r="B116" s="28" t="s">
        <v>2</v>
      </c>
      <c r="C116" s="77">
        <v>56.24</v>
      </c>
      <c r="D116" s="77">
        <v>85</v>
      </c>
      <c r="E116" s="77">
        <v>46.6</v>
      </c>
    </row>
    <row r="117" spans="1:5" x14ac:dyDescent="0.3">
      <c r="A117" s="47">
        <f t="shared" si="1"/>
        <v>45601.666666666395</v>
      </c>
      <c r="B117" s="28" t="s">
        <v>2</v>
      </c>
      <c r="C117" s="77">
        <v>55.26</v>
      </c>
      <c r="D117" s="77">
        <v>75</v>
      </c>
      <c r="E117" s="77">
        <v>40.17</v>
      </c>
    </row>
    <row r="118" spans="1:5" x14ac:dyDescent="0.3">
      <c r="A118" s="47">
        <f t="shared" si="1"/>
        <v>45601.708333333059</v>
      </c>
      <c r="B118" s="28" t="s">
        <v>2</v>
      </c>
      <c r="C118" s="77">
        <v>49.57</v>
      </c>
      <c r="D118" s="77">
        <v>67.5</v>
      </c>
      <c r="E118" s="77">
        <v>34.56</v>
      </c>
    </row>
    <row r="119" spans="1:5" x14ac:dyDescent="0.3">
      <c r="A119" s="47">
        <f t="shared" si="1"/>
        <v>45601.749999999724</v>
      </c>
      <c r="B119" s="28" t="s">
        <v>2</v>
      </c>
      <c r="C119" s="77">
        <v>50.81</v>
      </c>
      <c r="D119" s="77">
        <v>62.4</v>
      </c>
      <c r="E119" s="77">
        <v>36.49</v>
      </c>
    </row>
    <row r="120" spans="1:5" x14ac:dyDescent="0.3">
      <c r="A120" s="47">
        <f t="shared" si="1"/>
        <v>45601.791666666388</v>
      </c>
      <c r="B120" s="28" t="s">
        <v>2</v>
      </c>
      <c r="C120" s="77">
        <v>49.37</v>
      </c>
      <c r="D120" s="77">
        <v>68.8</v>
      </c>
      <c r="E120" s="77">
        <v>34.659999999999997</v>
      </c>
    </row>
    <row r="121" spans="1:5" x14ac:dyDescent="0.3">
      <c r="A121" s="47">
        <f t="shared" si="1"/>
        <v>45601.833333333052</v>
      </c>
      <c r="B121" s="28" t="s">
        <v>2</v>
      </c>
      <c r="C121" s="77">
        <v>47.44</v>
      </c>
      <c r="D121" s="77">
        <v>79.3</v>
      </c>
      <c r="E121" s="77">
        <v>31.06</v>
      </c>
    </row>
    <row r="122" spans="1:5" x14ac:dyDescent="0.3">
      <c r="A122" s="47">
        <f t="shared" si="1"/>
        <v>45601.874999999716</v>
      </c>
      <c r="B122" s="28" t="s">
        <v>2</v>
      </c>
      <c r="C122" s="77">
        <v>45.49</v>
      </c>
      <c r="D122" s="77">
        <v>67.900000000000006</v>
      </c>
      <c r="E122" s="77">
        <v>30.74</v>
      </c>
    </row>
    <row r="123" spans="1:5" x14ac:dyDescent="0.3">
      <c r="A123" s="47">
        <f t="shared" si="1"/>
        <v>45601.91666666638</v>
      </c>
      <c r="B123" s="28" t="s">
        <v>2</v>
      </c>
      <c r="C123" s="77">
        <v>41.53</v>
      </c>
      <c r="D123" s="77">
        <v>62.5</v>
      </c>
      <c r="E123" s="77">
        <v>28.35</v>
      </c>
    </row>
    <row r="124" spans="1:5" x14ac:dyDescent="0.3">
      <c r="A124" s="47">
        <f t="shared" si="1"/>
        <v>45601.958333333045</v>
      </c>
      <c r="B124" s="28" t="s">
        <v>2</v>
      </c>
      <c r="C124" s="77">
        <v>36.32</v>
      </c>
      <c r="D124" s="77">
        <v>61.6</v>
      </c>
      <c r="E124" s="77">
        <v>26.11</v>
      </c>
    </row>
    <row r="125" spans="1:5" x14ac:dyDescent="0.3">
      <c r="A125" s="47">
        <f t="shared" si="1"/>
        <v>45601.999999999709</v>
      </c>
      <c r="B125" s="28" t="s">
        <v>2</v>
      </c>
      <c r="C125" s="77">
        <v>31.86</v>
      </c>
      <c r="D125" s="77">
        <v>60.3</v>
      </c>
      <c r="E125" s="77">
        <v>24.27</v>
      </c>
    </row>
    <row r="126" spans="1:5" x14ac:dyDescent="0.3">
      <c r="A126" s="47">
        <f t="shared" si="1"/>
        <v>45602.041666666373</v>
      </c>
      <c r="B126" s="28" t="s">
        <v>2</v>
      </c>
      <c r="C126" s="77">
        <v>32.82</v>
      </c>
      <c r="D126" s="77">
        <v>59.4</v>
      </c>
      <c r="E126" s="77">
        <v>24.9</v>
      </c>
    </row>
    <row r="127" spans="1:5" x14ac:dyDescent="0.3">
      <c r="A127" s="47">
        <f t="shared" si="1"/>
        <v>45602.083333333037</v>
      </c>
      <c r="B127" s="28" t="s">
        <v>2</v>
      </c>
      <c r="C127" s="77">
        <v>27.57</v>
      </c>
      <c r="D127" s="77">
        <v>40.4</v>
      </c>
      <c r="E127" s="77">
        <v>25.62</v>
      </c>
    </row>
    <row r="128" spans="1:5" x14ac:dyDescent="0.3">
      <c r="A128" s="47">
        <f t="shared" si="1"/>
        <v>45602.124999999702</v>
      </c>
      <c r="B128" s="28" t="s">
        <v>2</v>
      </c>
      <c r="C128" s="77">
        <v>32.880000000000003</v>
      </c>
      <c r="D128" s="77">
        <v>58.1</v>
      </c>
      <c r="E128" s="77">
        <v>26.39</v>
      </c>
    </row>
    <row r="129" spans="1:5" x14ac:dyDescent="0.3">
      <c r="A129" s="47">
        <f t="shared" si="1"/>
        <v>45602.166666666366</v>
      </c>
      <c r="B129" s="28" t="s">
        <v>2</v>
      </c>
      <c r="C129" s="77">
        <v>30.12</v>
      </c>
      <c r="D129" s="77">
        <v>44.8</v>
      </c>
      <c r="E129" s="77">
        <v>27.75</v>
      </c>
    </row>
    <row r="130" spans="1:5" x14ac:dyDescent="0.3">
      <c r="A130" s="47">
        <f t="shared" si="1"/>
        <v>45602.20833333303</v>
      </c>
      <c r="B130" s="28" t="s">
        <v>2</v>
      </c>
      <c r="C130" s="77">
        <v>38.86</v>
      </c>
      <c r="D130" s="77">
        <v>59.8</v>
      </c>
      <c r="E130" s="77">
        <v>30.82</v>
      </c>
    </row>
    <row r="131" spans="1:5" x14ac:dyDescent="0.3">
      <c r="A131" s="47">
        <f t="shared" si="1"/>
        <v>45602.249999999694</v>
      </c>
      <c r="B131" s="28" t="s">
        <v>2</v>
      </c>
      <c r="C131" s="77">
        <v>47.76</v>
      </c>
      <c r="D131" s="77">
        <v>74.2</v>
      </c>
      <c r="E131" s="77">
        <v>37.29</v>
      </c>
    </row>
    <row r="132" spans="1:5" x14ac:dyDescent="0.3">
      <c r="A132" s="47">
        <f t="shared" si="1"/>
        <v>45602.291666666359</v>
      </c>
      <c r="B132" s="28" t="s">
        <v>2</v>
      </c>
      <c r="C132" s="77">
        <v>50.86</v>
      </c>
      <c r="D132" s="77">
        <v>72.900000000000006</v>
      </c>
      <c r="E132" s="77">
        <v>40.99</v>
      </c>
    </row>
    <row r="133" spans="1:5" x14ac:dyDescent="0.3">
      <c r="A133" s="47">
        <f t="shared" si="1"/>
        <v>45602.333333333023</v>
      </c>
      <c r="B133" s="28" t="s">
        <v>2</v>
      </c>
      <c r="C133" s="77">
        <v>51.79</v>
      </c>
      <c r="D133" s="77">
        <v>65.900000000000006</v>
      </c>
      <c r="E133" s="77">
        <v>44.07</v>
      </c>
    </row>
    <row r="134" spans="1:5" x14ac:dyDescent="0.3">
      <c r="A134" s="47">
        <f t="shared" si="1"/>
        <v>45602.374999999687</v>
      </c>
      <c r="B134" s="28" t="s">
        <v>2</v>
      </c>
      <c r="C134" s="77">
        <v>53.82</v>
      </c>
      <c r="D134" s="77">
        <v>74</v>
      </c>
      <c r="E134" s="77">
        <v>44.8</v>
      </c>
    </row>
    <row r="135" spans="1:5" x14ac:dyDescent="0.3">
      <c r="A135" s="47">
        <f t="shared" ref="A135:A198" si="2">A134+1/24</f>
        <v>45602.416666666351</v>
      </c>
      <c r="B135" s="28" t="s">
        <v>2</v>
      </c>
      <c r="C135" s="77">
        <v>49.62</v>
      </c>
      <c r="D135" s="77">
        <v>73.099999999999994</v>
      </c>
      <c r="E135" s="77">
        <v>40.19</v>
      </c>
    </row>
    <row r="136" spans="1:5" x14ac:dyDescent="0.3">
      <c r="A136" s="47">
        <f t="shared" si="2"/>
        <v>45602.458333333016</v>
      </c>
      <c r="B136" s="28" t="s">
        <v>2</v>
      </c>
      <c r="C136" s="77">
        <v>58.69</v>
      </c>
      <c r="D136" s="77">
        <v>90.6</v>
      </c>
      <c r="E136" s="77">
        <v>48.15</v>
      </c>
    </row>
    <row r="137" spans="1:5" x14ac:dyDescent="0.3">
      <c r="A137" s="47">
        <f t="shared" si="2"/>
        <v>45602.49999999968</v>
      </c>
      <c r="B137" s="28" t="s">
        <v>2</v>
      </c>
      <c r="C137" s="77">
        <v>55.84</v>
      </c>
      <c r="D137" s="77">
        <v>79.900000000000006</v>
      </c>
      <c r="E137" s="77">
        <v>43.35</v>
      </c>
    </row>
    <row r="138" spans="1:5" x14ac:dyDescent="0.3">
      <c r="A138" s="47">
        <f t="shared" si="2"/>
        <v>45602.541666666344</v>
      </c>
      <c r="B138" s="28" t="s">
        <v>2</v>
      </c>
      <c r="C138" s="77">
        <v>55.27</v>
      </c>
      <c r="D138" s="77">
        <v>74.7</v>
      </c>
      <c r="E138" s="77">
        <v>44.76</v>
      </c>
    </row>
    <row r="139" spans="1:5" x14ac:dyDescent="0.3">
      <c r="A139" s="47">
        <f t="shared" si="2"/>
        <v>45602.583333333008</v>
      </c>
      <c r="B139" s="28" t="s">
        <v>2</v>
      </c>
      <c r="C139" s="77">
        <v>51.74</v>
      </c>
      <c r="D139" s="77">
        <v>75.599999999999994</v>
      </c>
      <c r="E139" s="77">
        <v>42.13</v>
      </c>
    </row>
    <row r="140" spans="1:5" x14ac:dyDescent="0.3">
      <c r="A140" s="47">
        <f t="shared" si="2"/>
        <v>45602.624999999673</v>
      </c>
      <c r="B140" s="28" t="s">
        <v>2</v>
      </c>
      <c r="C140" s="77">
        <v>57.18</v>
      </c>
      <c r="D140" s="77">
        <v>79.2</v>
      </c>
      <c r="E140" s="77">
        <v>46.95</v>
      </c>
    </row>
    <row r="141" spans="1:5" x14ac:dyDescent="0.3">
      <c r="A141" s="47">
        <f t="shared" si="2"/>
        <v>45602.666666666337</v>
      </c>
      <c r="B141" s="28" t="s">
        <v>2</v>
      </c>
      <c r="C141" s="77">
        <v>51.94</v>
      </c>
      <c r="D141" s="77">
        <v>73.7</v>
      </c>
      <c r="E141" s="77">
        <v>41.7</v>
      </c>
    </row>
    <row r="142" spans="1:5" x14ac:dyDescent="0.3">
      <c r="A142" s="47">
        <f t="shared" si="2"/>
        <v>45602.708333333001</v>
      </c>
      <c r="B142" s="28" t="s">
        <v>2</v>
      </c>
      <c r="C142" s="77">
        <v>49.4</v>
      </c>
      <c r="D142" s="77">
        <v>61.4</v>
      </c>
      <c r="E142" s="77">
        <v>37.97</v>
      </c>
    </row>
    <row r="143" spans="1:5" x14ac:dyDescent="0.3">
      <c r="A143" s="47">
        <f t="shared" si="2"/>
        <v>45602.749999999665</v>
      </c>
      <c r="B143" s="28" t="s">
        <v>2</v>
      </c>
      <c r="C143" s="77">
        <v>47.35</v>
      </c>
      <c r="D143" s="77">
        <v>61.9</v>
      </c>
      <c r="E143" s="77">
        <v>33.979999999999997</v>
      </c>
    </row>
    <row r="144" spans="1:5" x14ac:dyDescent="0.3">
      <c r="A144" s="47">
        <f t="shared" si="2"/>
        <v>45602.79166666633</v>
      </c>
      <c r="B144" s="28" t="s">
        <v>2</v>
      </c>
      <c r="C144" s="77">
        <v>45.72</v>
      </c>
      <c r="D144" s="77">
        <v>63.1</v>
      </c>
      <c r="E144" s="77">
        <v>31.49</v>
      </c>
    </row>
    <row r="145" spans="1:5" x14ac:dyDescent="0.3">
      <c r="A145" s="47">
        <f t="shared" si="2"/>
        <v>45602.833333332994</v>
      </c>
      <c r="B145" s="28" t="s">
        <v>2</v>
      </c>
      <c r="C145" s="77">
        <v>42.86</v>
      </c>
      <c r="D145" s="77">
        <v>63.4</v>
      </c>
      <c r="E145" s="77">
        <v>29.31</v>
      </c>
    </row>
    <row r="146" spans="1:5" x14ac:dyDescent="0.3">
      <c r="A146" s="47">
        <f t="shared" si="2"/>
        <v>45602.874999999658</v>
      </c>
      <c r="B146" s="28" t="s">
        <v>2</v>
      </c>
      <c r="C146" s="77">
        <v>41.62</v>
      </c>
      <c r="D146" s="77">
        <v>63.6</v>
      </c>
      <c r="E146" s="77">
        <v>31.37</v>
      </c>
    </row>
    <row r="147" spans="1:5" x14ac:dyDescent="0.3">
      <c r="A147" s="47">
        <f t="shared" si="2"/>
        <v>45602.916666666322</v>
      </c>
      <c r="B147" s="28" t="s">
        <v>2</v>
      </c>
      <c r="C147" s="77">
        <v>41.69</v>
      </c>
      <c r="D147" s="77">
        <v>59.5</v>
      </c>
      <c r="E147" s="77">
        <v>30.67</v>
      </c>
    </row>
    <row r="148" spans="1:5" x14ac:dyDescent="0.3">
      <c r="A148" s="47">
        <f t="shared" si="2"/>
        <v>45602.958333332987</v>
      </c>
      <c r="B148" s="28" t="s">
        <v>2</v>
      </c>
      <c r="C148" s="77">
        <v>35.1</v>
      </c>
      <c r="D148" s="77">
        <v>58.7</v>
      </c>
      <c r="E148" s="77">
        <v>26.86</v>
      </c>
    </row>
    <row r="149" spans="1:5" x14ac:dyDescent="0.3">
      <c r="A149" s="47">
        <f t="shared" si="2"/>
        <v>45602.999999999651</v>
      </c>
      <c r="B149" s="28" t="s">
        <v>2</v>
      </c>
      <c r="C149" s="77">
        <v>32.979999999999997</v>
      </c>
      <c r="D149" s="77">
        <v>57.8</v>
      </c>
      <c r="E149" s="77">
        <v>25.5</v>
      </c>
    </row>
    <row r="150" spans="1:5" x14ac:dyDescent="0.3">
      <c r="A150" s="47">
        <f t="shared" si="2"/>
        <v>45603.041666666315</v>
      </c>
      <c r="B150" s="28" t="s">
        <v>2</v>
      </c>
      <c r="C150" s="77">
        <v>31.99</v>
      </c>
      <c r="D150" s="77">
        <v>49.2</v>
      </c>
      <c r="E150" s="77">
        <v>27.26</v>
      </c>
    </row>
    <row r="151" spans="1:5" x14ac:dyDescent="0.3">
      <c r="A151" s="47">
        <f t="shared" si="2"/>
        <v>45603.083333332979</v>
      </c>
      <c r="B151" s="28" t="s">
        <v>2</v>
      </c>
      <c r="C151" s="77">
        <v>32.96</v>
      </c>
      <c r="D151" s="77">
        <v>60.9</v>
      </c>
      <c r="E151" s="77">
        <v>26.03</v>
      </c>
    </row>
    <row r="152" spans="1:5" x14ac:dyDescent="0.3">
      <c r="A152" s="47">
        <f t="shared" si="2"/>
        <v>45603.124999999643</v>
      </c>
      <c r="B152" s="28" t="s">
        <v>2</v>
      </c>
      <c r="C152" s="77">
        <v>29.4</v>
      </c>
      <c r="D152" s="77">
        <v>47.8</v>
      </c>
      <c r="E152" s="77">
        <v>26.45</v>
      </c>
    </row>
    <row r="153" spans="1:5" x14ac:dyDescent="0.3">
      <c r="A153" s="47">
        <f t="shared" si="2"/>
        <v>45603.166666666308</v>
      </c>
      <c r="B153" s="28" t="s">
        <v>2</v>
      </c>
      <c r="C153" s="77">
        <v>30.11</v>
      </c>
      <c r="D153" s="77">
        <v>56.7</v>
      </c>
      <c r="E153" s="77">
        <v>25.42</v>
      </c>
    </row>
    <row r="154" spans="1:5" x14ac:dyDescent="0.3">
      <c r="A154" s="47">
        <f t="shared" si="2"/>
        <v>45603.208333332972</v>
      </c>
      <c r="B154" s="28" t="s">
        <v>2</v>
      </c>
      <c r="C154" s="77">
        <v>38.57</v>
      </c>
      <c r="D154" s="77">
        <v>60.5</v>
      </c>
      <c r="E154" s="77">
        <v>28.24</v>
      </c>
    </row>
    <row r="155" spans="1:5" x14ac:dyDescent="0.3">
      <c r="A155" s="47">
        <f t="shared" si="2"/>
        <v>45603.249999999636</v>
      </c>
      <c r="B155" s="28" t="s">
        <v>2</v>
      </c>
      <c r="C155" s="77">
        <v>46.28</v>
      </c>
      <c r="D155" s="77">
        <v>67</v>
      </c>
      <c r="E155" s="77">
        <v>34.869999999999997</v>
      </c>
    </row>
    <row r="156" spans="1:5" x14ac:dyDescent="0.3">
      <c r="A156" s="47">
        <f t="shared" si="2"/>
        <v>45603.2916666663</v>
      </c>
      <c r="B156" s="28" t="s">
        <v>2</v>
      </c>
      <c r="C156" s="77">
        <v>50.75</v>
      </c>
      <c r="D156" s="77">
        <v>70.2</v>
      </c>
      <c r="E156" s="77">
        <v>40.92</v>
      </c>
    </row>
    <row r="157" spans="1:5" x14ac:dyDescent="0.3">
      <c r="A157" s="47">
        <f t="shared" si="2"/>
        <v>45603.333333332965</v>
      </c>
      <c r="B157" s="28" t="s">
        <v>2</v>
      </c>
      <c r="C157" s="77">
        <v>52.26</v>
      </c>
      <c r="D157" s="77">
        <v>63.8</v>
      </c>
      <c r="E157" s="77">
        <v>46.78</v>
      </c>
    </row>
    <row r="158" spans="1:5" x14ac:dyDescent="0.3">
      <c r="A158" s="47">
        <f t="shared" si="2"/>
        <v>45603.374999999629</v>
      </c>
      <c r="B158" s="28" t="s">
        <v>2</v>
      </c>
      <c r="C158" s="77">
        <v>57.24</v>
      </c>
      <c r="D158" s="77">
        <v>86.3</v>
      </c>
      <c r="E158" s="77">
        <v>48.96</v>
      </c>
    </row>
    <row r="159" spans="1:5" x14ac:dyDescent="0.3">
      <c r="A159" s="47">
        <f t="shared" si="2"/>
        <v>45603.416666666293</v>
      </c>
      <c r="B159" s="28" t="s">
        <v>2</v>
      </c>
      <c r="C159" s="77">
        <v>58.02</v>
      </c>
      <c r="D159" s="77">
        <v>78.3</v>
      </c>
      <c r="E159" s="77">
        <v>47.8</v>
      </c>
    </row>
    <row r="160" spans="1:5" x14ac:dyDescent="0.3">
      <c r="A160" s="47">
        <f t="shared" si="2"/>
        <v>45603.458333332957</v>
      </c>
      <c r="B160" s="28" t="s">
        <v>2</v>
      </c>
      <c r="C160" s="77">
        <v>54.46</v>
      </c>
      <c r="D160" s="77">
        <v>70.400000000000006</v>
      </c>
      <c r="E160" s="77">
        <v>47.06</v>
      </c>
    </row>
    <row r="161" spans="1:5" x14ac:dyDescent="0.3">
      <c r="A161" s="47">
        <f t="shared" si="2"/>
        <v>45603.499999999622</v>
      </c>
      <c r="B161" s="28" t="s">
        <v>2</v>
      </c>
      <c r="C161" s="77">
        <v>52.35</v>
      </c>
      <c r="D161" s="77">
        <v>72.3</v>
      </c>
      <c r="E161" s="77">
        <v>43.63</v>
      </c>
    </row>
    <row r="162" spans="1:5" x14ac:dyDescent="0.3">
      <c r="A162" s="47">
        <f t="shared" si="2"/>
        <v>45603.541666666286</v>
      </c>
      <c r="B162" s="28" t="s">
        <v>2</v>
      </c>
      <c r="C162" s="77">
        <v>55.33</v>
      </c>
      <c r="D162" s="77">
        <v>76</v>
      </c>
      <c r="E162" s="77">
        <v>47.74</v>
      </c>
    </row>
    <row r="163" spans="1:5" x14ac:dyDescent="0.3">
      <c r="A163" s="47">
        <f t="shared" si="2"/>
        <v>45603.58333333295</v>
      </c>
      <c r="B163" s="28" t="s">
        <v>2</v>
      </c>
      <c r="C163" s="77">
        <v>54.14</v>
      </c>
      <c r="D163" s="77">
        <v>72.7</v>
      </c>
      <c r="E163" s="77">
        <v>47.44</v>
      </c>
    </row>
    <row r="164" spans="1:5" x14ac:dyDescent="0.3">
      <c r="A164" s="47">
        <f t="shared" si="2"/>
        <v>45603.624999999614</v>
      </c>
      <c r="B164" s="28" t="s">
        <v>2</v>
      </c>
      <c r="C164" s="77">
        <v>57.5</v>
      </c>
      <c r="D164" s="77">
        <v>79.099999999999994</v>
      </c>
      <c r="E164" s="77">
        <v>50.52</v>
      </c>
    </row>
    <row r="165" spans="1:5" x14ac:dyDescent="0.3">
      <c r="A165" s="47">
        <f t="shared" si="2"/>
        <v>45603.666666666279</v>
      </c>
      <c r="B165" s="28" t="s">
        <v>2</v>
      </c>
      <c r="C165" s="77">
        <v>51.26</v>
      </c>
      <c r="D165" s="77">
        <v>67.099999999999994</v>
      </c>
      <c r="E165" s="77">
        <v>43.89</v>
      </c>
    </row>
    <row r="166" spans="1:5" x14ac:dyDescent="0.3">
      <c r="A166" s="47">
        <f t="shared" si="2"/>
        <v>45603.708333332943</v>
      </c>
      <c r="B166" s="28" t="s">
        <v>2</v>
      </c>
      <c r="C166" s="77">
        <v>49.49</v>
      </c>
      <c r="D166" s="77">
        <v>64</v>
      </c>
      <c r="E166" s="77">
        <v>38.31</v>
      </c>
    </row>
    <row r="167" spans="1:5" x14ac:dyDescent="0.3">
      <c r="A167" s="47">
        <f t="shared" si="2"/>
        <v>45603.749999999607</v>
      </c>
      <c r="B167" s="28" t="s">
        <v>2</v>
      </c>
      <c r="C167" s="77">
        <v>48.37</v>
      </c>
      <c r="D167" s="77">
        <v>65.599999999999994</v>
      </c>
      <c r="E167" s="77">
        <v>36</v>
      </c>
    </row>
    <row r="168" spans="1:5" x14ac:dyDescent="0.3">
      <c r="A168" s="47">
        <f t="shared" si="2"/>
        <v>45603.791666666271</v>
      </c>
      <c r="B168" s="28" t="s">
        <v>2</v>
      </c>
      <c r="C168" s="77">
        <v>46.37</v>
      </c>
      <c r="D168" s="77">
        <v>72.900000000000006</v>
      </c>
      <c r="E168" s="77">
        <v>32.770000000000003</v>
      </c>
    </row>
    <row r="169" spans="1:5" x14ac:dyDescent="0.3">
      <c r="A169" s="47">
        <f t="shared" si="2"/>
        <v>45603.833333332936</v>
      </c>
      <c r="B169" s="28" t="s">
        <v>2</v>
      </c>
      <c r="C169" s="77">
        <v>44.1</v>
      </c>
      <c r="D169" s="77">
        <v>61.8</v>
      </c>
      <c r="E169" s="77">
        <v>31.75</v>
      </c>
    </row>
    <row r="170" spans="1:5" x14ac:dyDescent="0.3">
      <c r="A170" s="47">
        <f t="shared" si="2"/>
        <v>45603.8749999996</v>
      </c>
      <c r="B170" s="28" t="s">
        <v>2</v>
      </c>
      <c r="C170" s="77">
        <v>41.28</v>
      </c>
      <c r="D170" s="77">
        <v>60.7</v>
      </c>
      <c r="E170" s="77">
        <v>29.97</v>
      </c>
    </row>
    <row r="171" spans="1:5" x14ac:dyDescent="0.3">
      <c r="A171" s="47">
        <f t="shared" si="2"/>
        <v>45603.916666666264</v>
      </c>
      <c r="B171" s="28" t="s">
        <v>2</v>
      </c>
      <c r="C171" s="77">
        <v>38.840000000000003</v>
      </c>
      <c r="D171" s="77">
        <v>60.2</v>
      </c>
      <c r="E171" s="77">
        <v>28.39</v>
      </c>
    </row>
    <row r="172" spans="1:5" x14ac:dyDescent="0.3">
      <c r="A172" s="47">
        <f t="shared" si="2"/>
        <v>45603.958333332928</v>
      </c>
      <c r="B172" s="28" t="s">
        <v>2</v>
      </c>
      <c r="C172" s="77">
        <v>37.880000000000003</v>
      </c>
      <c r="D172" s="77">
        <v>59.6</v>
      </c>
      <c r="E172" s="77">
        <v>27.17</v>
      </c>
    </row>
    <row r="173" spans="1:5" x14ac:dyDescent="0.3">
      <c r="A173" s="47">
        <f t="shared" si="2"/>
        <v>45603.999999999593</v>
      </c>
      <c r="B173" s="28" t="s">
        <v>2</v>
      </c>
      <c r="C173" s="77">
        <v>33.869999999999997</v>
      </c>
      <c r="D173" s="77">
        <v>58</v>
      </c>
      <c r="E173" s="77">
        <v>25.62</v>
      </c>
    </row>
    <row r="174" spans="1:5" x14ac:dyDescent="0.3">
      <c r="A174" s="47">
        <f t="shared" si="2"/>
        <v>45604.041666666257</v>
      </c>
      <c r="B174" s="28" t="s">
        <v>2</v>
      </c>
      <c r="C174" s="77">
        <v>34.72</v>
      </c>
      <c r="D174" s="77">
        <v>60.2</v>
      </c>
      <c r="E174" s="77">
        <v>24.43</v>
      </c>
    </row>
    <row r="175" spans="1:5" x14ac:dyDescent="0.3">
      <c r="A175" s="47">
        <f t="shared" si="2"/>
        <v>45604.083333332921</v>
      </c>
      <c r="B175" s="28" t="s">
        <v>2</v>
      </c>
      <c r="C175" s="77">
        <v>34.31</v>
      </c>
      <c r="D175" s="77">
        <v>59.9</v>
      </c>
      <c r="E175" s="77">
        <v>23.51</v>
      </c>
    </row>
    <row r="176" spans="1:5" x14ac:dyDescent="0.3">
      <c r="A176" s="47">
        <f t="shared" si="2"/>
        <v>45604.124999999585</v>
      </c>
      <c r="B176" s="28" t="s">
        <v>2</v>
      </c>
      <c r="C176" s="77">
        <v>28.97</v>
      </c>
      <c r="D176" s="77">
        <v>51</v>
      </c>
      <c r="E176" s="77">
        <v>24.27</v>
      </c>
    </row>
    <row r="177" spans="1:5" x14ac:dyDescent="0.3">
      <c r="A177" s="47">
        <f t="shared" si="2"/>
        <v>45604.16666666625</v>
      </c>
      <c r="B177" s="28" t="s">
        <v>2</v>
      </c>
      <c r="C177" s="77">
        <v>33.369999999999997</v>
      </c>
      <c r="D177" s="77">
        <v>57.7</v>
      </c>
      <c r="E177" s="77">
        <v>24.52</v>
      </c>
    </row>
    <row r="178" spans="1:5" x14ac:dyDescent="0.3">
      <c r="A178" s="47">
        <f t="shared" si="2"/>
        <v>45604.208333332914</v>
      </c>
      <c r="B178" s="28" t="s">
        <v>2</v>
      </c>
      <c r="C178" s="77">
        <v>40.57</v>
      </c>
      <c r="D178" s="77">
        <v>61.6</v>
      </c>
      <c r="E178" s="77">
        <v>28</v>
      </c>
    </row>
    <row r="179" spans="1:5" x14ac:dyDescent="0.3">
      <c r="A179" s="47">
        <f t="shared" si="2"/>
        <v>45604.249999999578</v>
      </c>
      <c r="B179" s="28" t="s">
        <v>2</v>
      </c>
      <c r="C179" s="77">
        <v>46.37</v>
      </c>
      <c r="D179" s="77">
        <v>62.1</v>
      </c>
      <c r="E179" s="77">
        <v>33.659999999999997</v>
      </c>
    </row>
    <row r="180" spans="1:5" x14ac:dyDescent="0.3">
      <c r="A180" s="47">
        <f t="shared" si="2"/>
        <v>45604.291666666242</v>
      </c>
      <c r="B180" s="28" t="s">
        <v>2</v>
      </c>
      <c r="C180" s="77">
        <v>50.51</v>
      </c>
      <c r="D180" s="77">
        <v>66.099999999999994</v>
      </c>
      <c r="E180" s="77">
        <v>39.85</v>
      </c>
    </row>
    <row r="181" spans="1:5" x14ac:dyDescent="0.3">
      <c r="A181" s="47">
        <f t="shared" si="2"/>
        <v>45604.333333332906</v>
      </c>
      <c r="B181" s="28" t="s">
        <v>2</v>
      </c>
      <c r="C181" s="77">
        <v>51.7</v>
      </c>
      <c r="D181" s="77">
        <v>68.5</v>
      </c>
      <c r="E181" s="77">
        <v>44.49</v>
      </c>
    </row>
    <row r="182" spans="1:5" x14ac:dyDescent="0.3">
      <c r="A182" s="47">
        <f t="shared" si="2"/>
        <v>45604.374999999571</v>
      </c>
      <c r="B182" s="28" t="s">
        <v>2</v>
      </c>
      <c r="C182" s="77">
        <v>58.89</v>
      </c>
      <c r="D182" s="77">
        <v>87.6</v>
      </c>
      <c r="E182" s="77">
        <v>46.31</v>
      </c>
    </row>
    <row r="183" spans="1:5" x14ac:dyDescent="0.3">
      <c r="A183" s="47">
        <f t="shared" si="2"/>
        <v>45604.416666666235</v>
      </c>
      <c r="B183" s="28" t="s">
        <v>2</v>
      </c>
      <c r="C183" s="77">
        <v>55.76</v>
      </c>
      <c r="D183" s="77">
        <v>72.5</v>
      </c>
      <c r="E183" s="77">
        <v>45.32</v>
      </c>
    </row>
    <row r="184" spans="1:5" x14ac:dyDescent="0.3">
      <c r="A184" s="47">
        <f t="shared" si="2"/>
        <v>45604.458333332899</v>
      </c>
      <c r="B184" s="28" t="s">
        <v>2</v>
      </c>
      <c r="C184" s="77">
        <v>55.62</v>
      </c>
      <c r="D184" s="77">
        <v>75.900000000000006</v>
      </c>
      <c r="E184" s="77">
        <v>46.19</v>
      </c>
    </row>
    <row r="185" spans="1:5" x14ac:dyDescent="0.3">
      <c r="A185" s="47">
        <f t="shared" si="2"/>
        <v>45604.499999999563</v>
      </c>
      <c r="B185" s="28" t="s">
        <v>2</v>
      </c>
      <c r="C185" s="77">
        <v>56.05</v>
      </c>
      <c r="D185" s="77">
        <v>75.599999999999994</v>
      </c>
      <c r="E185" s="77">
        <v>46.3</v>
      </c>
    </row>
    <row r="186" spans="1:5" x14ac:dyDescent="0.3">
      <c r="A186" s="47">
        <f t="shared" si="2"/>
        <v>45604.541666666228</v>
      </c>
      <c r="B186" s="28" t="s">
        <v>2</v>
      </c>
      <c r="C186" s="77">
        <v>52.61</v>
      </c>
      <c r="D186" s="77">
        <v>68.7</v>
      </c>
      <c r="E186" s="77">
        <v>46.65</v>
      </c>
    </row>
    <row r="187" spans="1:5" x14ac:dyDescent="0.3">
      <c r="A187" s="47">
        <f t="shared" si="2"/>
        <v>45604.583333332892</v>
      </c>
      <c r="B187" s="28" t="s">
        <v>2</v>
      </c>
      <c r="C187" s="77">
        <v>56.69</v>
      </c>
      <c r="D187" s="77">
        <v>76</v>
      </c>
      <c r="E187" s="77">
        <v>45.43</v>
      </c>
    </row>
    <row r="188" spans="1:5" x14ac:dyDescent="0.3">
      <c r="A188" s="47">
        <f t="shared" si="2"/>
        <v>45604.624999999556</v>
      </c>
      <c r="B188" s="28" t="s">
        <v>2</v>
      </c>
      <c r="C188" s="77">
        <v>53.26</v>
      </c>
      <c r="D188" s="77">
        <v>71.7</v>
      </c>
      <c r="E188" s="77">
        <v>45.45</v>
      </c>
    </row>
    <row r="189" spans="1:5" x14ac:dyDescent="0.3">
      <c r="A189" s="47">
        <f t="shared" si="2"/>
        <v>45604.66666666622</v>
      </c>
      <c r="B189" s="28" t="s">
        <v>2</v>
      </c>
      <c r="C189" s="77">
        <v>50.68</v>
      </c>
      <c r="D189" s="77">
        <v>67.599999999999994</v>
      </c>
      <c r="E189" s="77">
        <v>39.69</v>
      </c>
    </row>
    <row r="190" spans="1:5" x14ac:dyDescent="0.3">
      <c r="A190" s="47">
        <f t="shared" si="2"/>
        <v>45604.708333332885</v>
      </c>
      <c r="B190" s="28" t="s">
        <v>2</v>
      </c>
      <c r="C190" s="77">
        <v>49.03</v>
      </c>
      <c r="D190" s="77">
        <v>63</v>
      </c>
      <c r="E190" s="77">
        <v>37.14</v>
      </c>
    </row>
    <row r="191" spans="1:5" x14ac:dyDescent="0.3">
      <c r="A191" s="47">
        <f t="shared" si="2"/>
        <v>45604.749999999549</v>
      </c>
      <c r="B191" s="28" t="s">
        <v>2</v>
      </c>
      <c r="C191" s="77">
        <v>48.73</v>
      </c>
      <c r="D191" s="77">
        <v>76.400000000000006</v>
      </c>
      <c r="E191" s="77">
        <v>34.1</v>
      </c>
    </row>
    <row r="192" spans="1:5" x14ac:dyDescent="0.3">
      <c r="A192" s="47">
        <f t="shared" si="2"/>
        <v>45604.791666666213</v>
      </c>
      <c r="B192" s="28" t="s">
        <v>2</v>
      </c>
      <c r="C192" s="77">
        <v>45.3</v>
      </c>
      <c r="D192" s="77">
        <v>62.6</v>
      </c>
      <c r="E192" s="77">
        <v>29.48</v>
      </c>
    </row>
    <row r="193" spans="1:5" x14ac:dyDescent="0.3">
      <c r="A193" s="47">
        <f t="shared" si="2"/>
        <v>45604.833333332877</v>
      </c>
      <c r="B193" s="28" t="s">
        <v>2</v>
      </c>
      <c r="C193" s="77">
        <v>43.94</v>
      </c>
      <c r="D193" s="77">
        <v>70.7</v>
      </c>
      <c r="E193" s="77">
        <v>28.61</v>
      </c>
    </row>
    <row r="194" spans="1:5" x14ac:dyDescent="0.3">
      <c r="A194" s="47">
        <f t="shared" si="2"/>
        <v>45604.874999999542</v>
      </c>
      <c r="B194" s="28" t="s">
        <v>2</v>
      </c>
      <c r="C194" s="77">
        <v>41.84</v>
      </c>
      <c r="D194" s="77">
        <v>59.1</v>
      </c>
      <c r="E194" s="77">
        <v>28.1</v>
      </c>
    </row>
    <row r="195" spans="1:5" x14ac:dyDescent="0.3">
      <c r="A195" s="47">
        <f t="shared" si="2"/>
        <v>45604.916666666206</v>
      </c>
      <c r="B195" s="28" t="s">
        <v>2</v>
      </c>
      <c r="C195" s="77">
        <v>37.44</v>
      </c>
      <c r="D195" s="77">
        <v>62</v>
      </c>
      <c r="E195" s="77">
        <v>24.78</v>
      </c>
    </row>
    <row r="196" spans="1:5" x14ac:dyDescent="0.3">
      <c r="A196" s="47">
        <f t="shared" si="2"/>
        <v>45604.95833333287</v>
      </c>
      <c r="B196" s="28" t="s">
        <v>2</v>
      </c>
      <c r="C196" s="77">
        <v>38.409999999999997</v>
      </c>
      <c r="D196" s="77">
        <v>59.2</v>
      </c>
      <c r="E196" s="77">
        <v>24.56</v>
      </c>
    </row>
    <row r="197" spans="1:5" x14ac:dyDescent="0.3">
      <c r="A197" s="47">
        <f t="shared" si="2"/>
        <v>45604.999999999534</v>
      </c>
      <c r="B197" s="28" t="s">
        <v>2</v>
      </c>
      <c r="C197" s="77">
        <v>34.85</v>
      </c>
      <c r="D197" s="77">
        <v>60.5</v>
      </c>
      <c r="E197" s="77">
        <v>22.87</v>
      </c>
    </row>
    <row r="198" spans="1:5" x14ac:dyDescent="0.3">
      <c r="A198" s="47">
        <f t="shared" si="2"/>
        <v>45605.041666666199</v>
      </c>
      <c r="B198" s="28" t="s">
        <v>2</v>
      </c>
      <c r="C198" s="77">
        <v>31.52</v>
      </c>
      <c r="D198" s="77">
        <v>56.3</v>
      </c>
      <c r="E198" s="77">
        <v>22.61</v>
      </c>
    </row>
    <row r="199" spans="1:5" x14ac:dyDescent="0.3">
      <c r="A199" s="47">
        <f t="shared" ref="A199:A262" si="3">A198+1/24</f>
        <v>45605.083333332863</v>
      </c>
      <c r="B199" s="28" t="s">
        <v>2</v>
      </c>
      <c r="C199" s="77">
        <v>37.01</v>
      </c>
      <c r="D199" s="77">
        <v>64.599999999999994</v>
      </c>
      <c r="E199" s="77">
        <v>22.87</v>
      </c>
    </row>
    <row r="200" spans="1:5" x14ac:dyDescent="0.3">
      <c r="A200" s="47">
        <f t="shared" si="3"/>
        <v>45605.124999999527</v>
      </c>
      <c r="B200" s="28" t="s">
        <v>2</v>
      </c>
      <c r="C200" s="77">
        <v>29.27</v>
      </c>
      <c r="D200" s="77">
        <v>55.6</v>
      </c>
      <c r="E200" s="77">
        <v>22.35</v>
      </c>
    </row>
    <row r="201" spans="1:5" x14ac:dyDescent="0.3">
      <c r="A201" s="47">
        <f t="shared" si="3"/>
        <v>45605.166666666191</v>
      </c>
      <c r="B201" s="28" t="s">
        <v>2</v>
      </c>
      <c r="C201" s="77">
        <v>28.08</v>
      </c>
      <c r="D201" s="77">
        <v>53.6</v>
      </c>
      <c r="E201" s="77">
        <v>22.31</v>
      </c>
    </row>
    <row r="202" spans="1:5" x14ac:dyDescent="0.3">
      <c r="A202" s="47">
        <f t="shared" si="3"/>
        <v>45605.208333332856</v>
      </c>
      <c r="B202" s="28" t="s">
        <v>2</v>
      </c>
      <c r="C202" s="77">
        <v>33.590000000000003</v>
      </c>
      <c r="D202" s="77">
        <v>58.4</v>
      </c>
      <c r="E202" s="77">
        <v>23.38</v>
      </c>
    </row>
    <row r="203" spans="1:5" x14ac:dyDescent="0.3">
      <c r="A203" s="47">
        <f t="shared" si="3"/>
        <v>45605.24999999952</v>
      </c>
      <c r="B203" s="28" t="s">
        <v>2</v>
      </c>
      <c r="C203" s="77">
        <v>44.23</v>
      </c>
      <c r="D203" s="77">
        <v>72.900000000000006</v>
      </c>
      <c r="E203" s="77">
        <v>28.58</v>
      </c>
    </row>
    <row r="204" spans="1:5" x14ac:dyDescent="0.3">
      <c r="A204" s="47">
        <f t="shared" si="3"/>
        <v>45605.291666666184</v>
      </c>
      <c r="B204" s="28" t="s">
        <v>2</v>
      </c>
      <c r="C204" s="77">
        <v>44.58</v>
      </c>
      <c r="D204" s="77">
        <v>62.1</v>
      </c>
      <c r="E204" s="77">
        <v>27.97</v>
      </c>
    </row>
    <row r="205" spans="1:5" x14ac:dyDescent="0.3">
      <c r="A205" s="47">
        <f t="shared" si="3"/>
        <v>45605.333333332848</v>
      </c>
      <c r="B205" s="28" t="s">
        <v>2</v>
      </c>
      <c r="C205" s="77">
        <v>47.34</v>
      </c>
      <c r="D205" s="77">
        <v>70.3</v>
      </c>
      <c r="E205" s="77">
        <v>39.479999999999997</v>
      </c>
    </row>
    <row r="206" spans="1:5" x14ac:dyDescent="0.3">
      <c r="A206" s="47">
        <f t="shared" si="3"/>
        <v>45605.374999999513</v>
      </c>
      <c r="B206" s="28" t="s">
        <v>2</v>
      </c>
      <c r="C206" s="77">
        <v>47.77</v>
      </c>
      <c r="D206" s="77">
        <v>63.8</v>
      </c>
      <c r="E206" s="77">
        <v>40.68</v>
      </c>
    </row>
    <row r="207" spans="1:5" x14ac:dyDescent="0.3">
      <c r="A207" s="47">
        <f t="shared" si="3"/>
        <v>45605.416666666177</v>
      </c>
      <c r="B207" s="28" t="s">
        <v>2</v>
      </c>
      <c r="C207" s="77">
        <v>46.36</v>
      </c>
      <c r="D207" s="77">
        <v>62.3</v>
      </c>
      <c r="E207" s="77">
        <v>35.840000000000003</v>
      </c>
    </row>
    <row r="208" spans="1:5" x14ac:dyDescent="0.3">
      <c r="A208" s="47">
        <f t="shared" si="3"/>
        <v>45605.458333332841</v>
      </c>
      <c r="B208" s="28" t="s">
        <v>2</v>
      </c>
      <c r="C208" s="77">
        <v>51.38</v>
      </c>
      <c r="D208" s="77">
        <v>79.2</v>
      </c>
      <c r="E208" s="77">
        <v>42.44</v>
      </c>
    </row>
    <row r="209" spans="1:5" x14ac:dyDescent="0.3">
      <c r="A209" s="47">
        <f t="shared" si="3"/>
        <v>45605.499999999505</v>
      </c>
      <c r="B209" s="28" t="s">
        <v>2</v>
      </c>
      <c r="C209" s="77">
        <v>49.58</v>
      </c>
      <c r="D209" s="77">
        <v>70.099999999999994</v>
      </c>
      <c r="E209" s="77">
        <v>39.07</v>
      </c>
    </row>
    <row r="210" spans="1:5" x14ac:dyDescent="0.3">
      <c r="A210" s="47">
        <f t="shared" si="3"/>
        <v>45605.541666666169</v>
      </c>
      <c r="B210" s="28" t="s">
        <v>2</v>
      </c>
      <c r="C210" s="77">
        <v>47.53</v>
      </c>
      <c r="D210" s="77">
        <v>67.599999999999994</v>
      </c>
      <c r="E210" s="77">
        <v>33.17</v>
      </c>
    </row>
    <row r="211" spans="1:5" x14ac:dyDescent="0.3">
      <c r="A211" s="47">
        <f t="shared" si="3"/>
        <v>45605.583333332834</v>
      </c>
      <c r="B211" s="28" t="s">
        <v>2</v>
      </c>
      <c r="C211" s="77">
        <v>47.66</v>
      </c>
      <c r="D211" s="77">
        <v>69.8</v>
      </c>
      <c r="E211" s="77">
        <v>34.04</v>
      </c>
    </row>
    <row r="212" spans="1:5" x14ac:dyDescent="0.3">
      <c r="A212" s="47">
        <f t="shared" si="3"/>
        <v>45605.624999999498</v>
      </c>
      <c r="B212" s="28" t="s">
        <v>2</v>
      </c>
      <c r="C212" s="77">
        <v>48.44</v>
      </c>
      <c r="D212" s="77">
        <v>78</v>
      </c>
      <c r="E212" s="77">
        <v>33.47</v>
      </c>
    </row>
    <row r="213" spans="1:5" x14ac:dyDescent="0.3">
      <c r="A213" s="47">
        <f t="shared" si="3"/>
        <v>45605.666666666162</v>
      </c>
      <c r="B213" s="28" t="s">
        <v>2</v>
      </c>
      <c r="C213" s="77">
        <v>49.43</v>
      </c>
      <c r="D213" s="77">
        <v>78.400000000000006</v>
      </c>
      <c r="E213" s="77">
        <v>33.53</v>
      </c>
    </row>
    <row r="214" spans="1:5" x14ac:dyDescent="0.3">
      <c r="A214" s="47">
        <f t="shared" si="3"/>
        <v>45605.708333332826</v>
      </c>
      <c r="B214" s="28" t="s">
        <v>2</v>
      </c>
      <c r="C214" s="77">
        <v>45.46</v>
      </c>
      <c r="D214" s="77">
        <v>61.5</v>
      </c>
      <c r="E214" s="77">
        <v>32.65</v>
      </c>
    </row>
    <row r="215" spans="1:5" x14ac:dyDescent="0.3">
      <c r="A215" s="47">
        <f t="shared" si="3"/>
        <v>45605.749999999491</v>
      </c>
      <c r="B215" s="28" t="s">
        <v>2</v>
      </c>
      <c r="C215" s="77">
        <v>44.95</v>
      </c>
      <c r="D215" s="77">
        <v>59.7</v>
      </c>
      <c r="E215" s="77">
        <v>31.26</v>
      </c>
    </row>
    <row r="216" spans="1:5" x14ac:dyDescent="0.3">
      <c r="A216" s="47">
        <f t="shared" si="3"/>
        <v>45605.791666666155</v>
      </c>
      <c r="B216" s="28" t="s">
        <v>2</v>
      </c>
      <c r="C216" s="77">
        <v>43.95</v>
      </c>
      <c r="D216" s="77">
        <v>62.4</v>
      </c>
      <c r="E216" s="77">
        <v>30.66</v>
      </c>
    </row>
    <row r="217" spans="1:5" x14ac:dyDescent="0.3">
      <c r="A217" s="47">
        <f t="shared" si="3"/>
        <v>45605.833333332819</v>
      </c>
      <c r="B217" s="28" t="s">
        <v>2</v>
      </c>
      <c r="C217" s="77">
        <v>48.29</v>
      </c>
      <c r="D217" s="77">
        <v>78.8</v>
      </c>
      <c r="E217" s="77">
        <v>31.75</v>
      </c>
    </row>
    <row r="218" spans="1:5" x14ac:dyDescent="0.3">
      <c r="A218" s="47">
        <f t="shared" si="3"/>
        <v>45605.874999999483</v>
      </c>
      <c r="B218" s="28" t="s">
        <v>2</v>
      </c>
      <c r="C218" s="77">
        <v>41.17</v>
      </c>
      <c r="D218" s="77">
        <v>62</v>
      </c>
      <c r="E218" s="77">
        <v>31.15</v>
      </c>
    </row>
    <row r="219" spans="1:5" x14ac:dyDescent="0.3">
      <c r="A219" s="47">
        <f t="shared" si="3"/>
        <v>45605.916666666148</v>
      </c>
      <c r="B219" s="28" t="s">
        <v>2</v>
      </c>
      <c r="C219" s="77">
        <v>41.52</v>
      </c>
      <c r="D219" s="77">
        <v>59.8</v>
      </c>
      <c r="E219" s="77">
        <v>32.159999999999997</v>
      </c>
    </row>
    <row r="220" spans="1:5" x14ac:dyDescent="0.3">
      <c r="A220" s="47">
        <f t="shared" si="3"/>
        <v>45605.958333332812</v>
      </c>
      <c r="B220" s="28" t="s">
        <v>2</v>
      </c>
      <c r="C220" s="77">
        <v>40.090000000000003</v>
      </c>
      <c r="D220" s="77">
        <v>59.8</v>
      </c>
      <c r="E220" s="77">
        <v>31.15</v>
      </c>
    </row>
    <row r="221" spans="1:5" x14ac:dyDescent="0.3">
      <c r="A221" s="47">
        <f t="shared" si="3"/>
        <v>45605.999999999476</v>
      </c>
      <c r="B221" s="28" t="s">
        <v>2</v>
      </c>
      <c r="C221" s="77">
        <v>37.83</v>
      </c>
      <c r="D221" s="77">
        <v>58.8</v>
      </c>
      <c r="E221" s="77">
        <v>29.48</v>
      </c>
    </row>
    <row r="222" spans="1:5" x14ac:dyDescent="0.3">
      <c r="A222" s="47">
        <f t="shared" si="3"/>
        <v>45606.04166666614</v>
      </c>
      <c r="B222" s="28" t="s">
        <v>2</v>
      </c>
      <c r="C222" s="77">
        <v>37.53</v>
      </c>
      <c r="D222" s="77">
        <v>65.7</v>
      </c>
      <c r="E222" s="77">
        <v>29.08</v>
      </c>
    </row>
    <row r="223" spans="1:5" x14ac:dyDescent="0.3">
      <c r="A223" s="47">
        <f t="shared" si="3"/>
        <v>45606.083333332805</v>
      </c>
      <c r="B223" s="28" t="s">
        <v>2</v>
      </c>
      <c r="C223" s="77">
        <v>31.38</v>
      </c>
      <c r="D223" s="77">
        <v>52.5</v>
      </c>
      <c r="E223" s="77">
        <v>27.86</v>
      </c>
    </row>
    <row r="224" spans="1:5" x14ac:dyDescent="0.3">
      <c r="A224" s="47">
        <f t="shared" si="3"/>
        <v>45606.124999999469</v>
      </c>
      <c r="B224" s="28" t="s">
        <v>2</v>
      </c>
      <c r="C224" s="77">
        <v>31.71</v>
      </c>
      <c r="D224" s="77">
        <v>58.1</v>
      </c>
      <c r="E224" s="77">
        <v>26.82</v>
      </c>
    </row>
    <row r="225" spans="1:5" x14ac:dyDescent="0.3">
      <c r="A225" s="47">
        <f t="shared" si="3"/>
        <v>45606.166666666133</v>
      </c>
      <c r="B225" s="28" t="s">
        <v>2</v>
      </c>
      <c r="C225" s="77">
        <v>33.1</v>
      </c>
      <c r="D225" s="77">
        <v>55.1</v>
      </c>
      <c r="E225" s="77">
        <v>26.94</v>
      </c>
    </row>
    <row r="226" spans="1:5" x14ac:dyDescent="0.3">
      <c r="A226" s="47">
        <f t="shared" si="3"/>
        <v>45606.208333332797</v>
      </c>
      <c r="B226" s="28" t="s">
        <v>2</v>
      </c>
      <c r="C226" s="77">
        <v>33.36</v>
      </c>
      <c r="D226" s="77">
        <v>53.5</v>
      </c>
      <c r="E226" s="77">
        <v>27.95</v>
      </c>
    </row>
    <row r="227" spans="1:5" x14ac:dyDescent="0.3">
      <c r="A227" s="47">
        <f t="shared" si="3"/>
        <v>45606.249999999462</v>
      </c>
      <c r="B227" s="28" t="s">
        <v>2</v>
      </c>
      <c r="C227" s="77">
        <v>39.950000000000003</v>
      </c>
      <c r="D227" s="77">
        <v>60.1</v>
      </c>
      <c r="E227" s="77">
        <v>31.4</v>
      </c>
    </row>
    <row r="228" spans="1:5" x14ac:dyDescent="0.3">
      <c r="A228" s="47">
        <f t="shared" si="3"/>
        <v>45606.291666666126</v>
      </c>
      <c r="B228" s="28" t="s">
        <v>2</v>
      </c>
      <c r="C228" s="77">
        <v>42.01</v>
      </c>
      <c r="D228" s="77">
        <v>59.5</v>
      </c>
      <c r="E228" s="77">
        <v>33.299999999999997</v>
      </c>
    </row>
    <row r="229" spans="1:5" x14ac:dyDescent="0.3">
      <c r="A229" s="47">
        <f t="shared" si="3"/>
        <v>45606.33333333279</v>
      </c>
      <c r="B229" s="28" t="s">
        <v>2</v>
      </c>
      <c r="C229" s="77">
        <v>44.96</v>
      </c>
      <c r="D229" s="77">
        <v>63.9</v>
      </c>
      <c r="E229" s="77">
        <v>36.369999999999997</v>
      </c>
    </row>
    <row r="230" spans="1:5" x14ac:dyDescent="0.3">
      <c r="A230" s="47">
        <f t="shared" si="3"/>
        <v>45606.374999999454</v>
      </c>
      <c r="B230" s="28" t="s">
        <v>2</v>
      </c>
      <c r="C230" s="77">
        <v>46.81</v>
      </c>
      <c r="D230" s="77">
        <v>64.5</v>
      </c>
      <c r="E230" s="77">
        <v>39.119999999999997</v>
      </c>
    </row>
    <row r="231" spans="1:5" x14ac:dyDescent="0.3">
      <c r="A231" s="47">
        <f t="shared" si="3"/>
        <v>45606.416666666119</v>
      </c>
      <c r="B231" s="28" t="s">
        <v>2</v>
      </c>
      <c r="C231" s="77">
        <v>47.28</v>
      </c>
      <c r="D231" s="77">
        <v>65.8</v>
      </c>
      <c r="E231" s="77">
        <v>39.97</v>
      </c>
    </row>
    <row r="232" spans="1:5" x14ac:dyDescent="0.3">
      <c r="A232" s="47">
        <f t="shared" si="3"/>
        <v>45606.458333332783</v>
      </c>
      <c r="B232" s="28" t="s">
        <v>2</v>
      </c>
      <c r="C232" s="77">
        <v>46.91</v>
      </c>
      <c r="D232" s="77">
        <v>68.5</v>
      </c>
      <c r="E232" s="77">
        <v>38.47</v>
      </c>
    </row>
    <row r="233" spans="1:5" x14ac:dyDescent="0.3">
      <c r="A233" s="47">
        <f t="shared" si="3"/>
        <v>45606.499999999447</v>
      </c>
      <c r="B233" s="28" t="s">
        <v>2</v>
      </c>
      <c r="C233" s="77">
        <v>47.52</v>
      </c>
      <c r="D233" s="77">
        <v>70.3</v>
      </c>
      <c r="E233" s="77">
        <v>37.83</v>
      </c>
    </row>
    <row r="234" spans="1:5" x14ac:dyDescent="0.3">
      <c r="A234" s="47">
        <f t="shared" si="3"/>
        <v>45606.541666666111</v>
      </c>
      <c r="B234" s="28" t="s">
        <v>2</v>
      </c>
      <c r="C234" s="77">
        <v>48.27</v>
      </c>
      <c r="D234" s="77">
        <v>70.099999999999994</v>
      </c>
      <c r="E234" s="77">
        <v>37.479999999999997</v>
      </c>
    </row>
    <row r="235" spans="1:5" x14ac:dyDescent="0.3">
      <c r="A235" s="47">
        <f t="shared" si="3"/>
        <v>45606.583333332776</v>
      </c>
      <c r="B235" s="28" t="s">
        <v>2</v>
      </c>
      <c r="C235" s="77">
        <v>47.03</v>
      </c>
      <c r="D235" s="77">
        <v>67.2</v>
      </c>
      <c r="E235" s="77">
        <v>36.049999999999997</v>
      </c>
    </row>
    <row r="236" spans="1:5" x14ac:dyDescent="0.3">
      <c r="A236" s="47">
        <f t="shared" si="3"/>
        <v>45606.62499999944</v>
      </c>
      <c r="B236" s="28" t="s">
        <v>2</v>
      </c>
      <c r="C236" s="77">
        <v>49.58</v>
      </c>
      <c r="D236" s="77">
        <v>66.2</v>
      </c>
      <c r="E236" s="77">
        <v>39.26</v>
      </c>
    </row>
    <row r="237" spans="1:5" x14ac:dyDescent="0.3">
      <c r="A237" s="47">
        <f t="shared" si="3"/>
        <v>45606.666666666104</v>
      </c>
      <c r="B237" s="28" t="s">
        <v>2</v>
      </c>
      <c r="C237" s="77">
        <v>47.46</v>
      </c>
      <c r="D237" s="77">
        <v>64.900000000000006</v>
      </c>
      <c r="E237" s="77">
        <v>37.950000000000003</v>
      </c>
    </row>
    <row r="238" spans="1:5" x14ac:dyDescent="0.3">
      <c r="A238" s="47">
        <f t="shared" si="3"/>
        <v>45606.708333332768</v>
      </c>
      <c r="B238" s="28" t="s">
        <v>2</v>
      </c>
      <c r="C238" s="77">
        <v>46.07</v>
      </c>
      <c r="D238" s="77">
        <v>64.900000000000006</v>
      </c>
      <c r="E238" s="77">
        <v>36.700000000000003</v>
      </c>
    </row>
    <row r="239" spans="1:5" x14ac:dyDescent="0.3">
      <c r="A239" s="47">
        <f t="shared" si="3"/>
        <v>45606.749999999432</v>
      </c>
      <c r="B239" s="28" t="s">
        <v>2</v>
      </c>
      <c r="C239" s="77">
        <v>46.1</v>
      </c>
      <c r="D239" s="77">
        <v>70.2</v>
      </c>
      <c r="E239" s="77">
        <v>35.94</v>
      </c>
    </row>
    <row r="240" spans="1:5" x14ac:dyDescent="0.3">
      <c r="A240" s="47">
        <f t="shared" si="3"/>
        <v>45606.791666666097</v>
      </c>
      <c r="B240" s="28" t="s">
        <v>2</v>
      </c>
      <c r="C240" s="77">
        <v>43.44</v>
      </c>
      <c r="D240" s="77">
        <v>71.900000000000006</v>
      </c>
      <c r="E240" s="77">
        <v>34.82</v>
      </c>
    </row>
    <row r="241" spans="1:5" x14ac:dyDescent="0.3">
      <c r="A241" s="47">
        <f t="shared" si="3"/>
        <v>45606.833333332761</v>
      </c>
      <c r="B241" s="28" t="s">
        <v>2</v>
      </c>
      <c r="C241" s="77">
        <v>43.37</v>
      </c>
      <c r="D241" s="77">
        <v>61.2</v>
      </c>
      <c r="E241" s="77">
        <v>33.92</v>
      </c>
    </row>
    <row r="242" spans="1:5" x14ac:dyDescent="0.3">
      <c r="A242" s="47">
        <f t="shared" si="3"/>
        <v>45606.874999999425</v>
      </c>
      <c r="B242" s="28" t="s">
        <v>2</v>
      </c>
      <c r="C242" s="77">
        <v>41.55</v>
      </c>
      <c r="D242" s="77">
        <v>60.1</v>
      </c>
      <c r="E242" s="77">
        <v>32.32</v>
      </c>
    </row>
    <row r="243" spans="1:5" x14ac:dyDescent="0.3">
      <c r="A243" s="47">
        <f t="shared" si="3"/>
        <v>45606.916666666089</v>
      </c>
      <c r="B243" s="28" t="s">
        <v>2</v>
      </c>
      <c r="C243" s="77">
        <v>41.76</v>
      </c>
      <c r="D243" s="77">
        <v>61.1</v>
      </c>
      <c r="E243" s="77">
        <v>30.74</v>
      </c>
    </row>
    <row r="244" spans="1:5" x14ac:dyDescent="0.3">
      <c r="A244" s="47">
        <f t="shared" si="3"/>
        <v>45606.958333332754</v>
      </c>
      <c r="B244" s="28" t="s">
        <v>2</v>
      </c>
      <c r="C244" s="77">
        <v>41.8</v>
      </c>
      <c r="D244" s="77">
        <v>64</v>
      </c>
      <c r="E244" s="77">
        <v>27.01</v>
      </c>
    </row>
    <row r="245" spans="1:5" x14ac:dyDescent="0.3">
      <c r="A245" s="47">
        <f t="shared" si="3"/>
        <v>45606.999999999418</v>
      </c>
      <c r="B245" s="28" t="s">
        <v>2</v>
      </c>
      <c r="C245" s="77">
        <v>33.58</v>
      </c>
      <c r="D245" s="77">
        <v>57</v>
      </c>
      <c r="E245" s="77">
        <v>25.79</v>
      </c>
    </row>
    <row r="246" spans="1:5" x14ac:dyDescent="0.3">
      <c r="A246" s="47">
        <f t="shared" si="3"/>
        <v>45607.041666666082</v>
      </c>
      <c r="B246" s="28" t="s">
        <v>2</v>
      </c>
      <c r="C246" s="77">
        <v>34.42</v>
      </c>
      <c r="D246" s="77">
        <v>59.6</v>
      </c>
      <c r="E246" s="77">
        <v>25.12</v>
      </c>
    </row>
    <row r="247" spans="1:5" x14ac:dyDescent="0.3">
      <c r="A247" s="47">
        <f t="shared" si="3"/>
        <v>45607.083333332746</v>
      </c>
      <c r="B247" s="28" t="s">
        <v>2</v>
      </c>
      <c r="C247" s="77">
        <v>30.78</v>
      </c>
      <c r="D247" s="77">
        <v>54.6</v>
      </c>
      <c r="E247" s="77">
        <v>25.45</v>
      </c>
    </row>
    <row r="248" spans="1:5" x14ac:dyDescent="0.3">
      <c r="A248" s="47">
        <f t="shared" si="3"/>
        <v>45607.124999999411</v>
      </c>
      <c r="B248" s="28" t="s">
        <v>2</v>
      </c>
      <c r="C248" s="77">
        <v>32.82</v>
      </c>
      <c r="D248" s="77">
        <v>59.4</v>
      </c>
      <c r="E248" s="77">
        <v>25.6</v>
      </c>
    </row>
    <row r="249" spans="1:5" x14ac:dyDescent="0.3">
      <c r="A249" s="47">
        <f t="shared" si="3"/>
        <v>45607.166666666075</v>
      </c>
      <c r="B249" s="28" t="s">
        <v>2</v>
      </c>
      <c r="C249" s="77">
        <v>34.36</v>
      </c>
      <c r="D249" s="77">
        <v>60.3</v>
      </c>
      <c r="E249" s="77">
        <v>27.38</v>
      </c>
    </row>
    <row r="250" spans="1:5" x14ac:dyDescent="0.3">
      <c r="A250" s="47">
        <f t="shared" si="3"/>
        <v>45607.208333332739</v>
      </c>
      <c r="B250" s="28" t="s">
        <v>2</v>
      </c>
      <c r="C250" s="77">
        <v>41.46</v>
      </c>
      <c r="D250" s="77">
        <v>64.2</v>
      </c>
      <c r="E250" s="77">
        <v>33.29</v>
      </c>
    </row>
    <row r="251" spans="1:5" x14ac:dyDescent="0.3">
      <c r="A251" s="47">
        <f t="shared" si="3"/>
        <v>45607.249999999403</v>
      </c>
      <c r="B251" s="28" t="s">
        <v>2</v>
      </c>
      <c r="C251" s="77">
        <v>49.83</v>
      </c>
      <c r="D251" s="77">
        <v>64.599999999999994</v>
      </c>
      <c r="E251" s="77">
        <v>39.49</v>
      </c>
    </row>
    <row r="252" spans="1:5" x14ac:dyDescent="0.3">
      <c r="A252" s="47">
        <f t="shared" si="3"/>
        <v>45607.291666666068</v>
      </c>
      <c r="B252" s="28" t="s">
        <v>2</v>
      </c>
      <c r="C252" s="77">
        <v>52.66</v>
      </c>
      <c r="D252" s="77">
        <v>69.900000000000006</v>
      </c>
      <c r="E252" s="77">
        <v>44.45</v>
      </c>
    </row>
    <row r="253" spans="1:5" x14ac:dyDescent="0.3">
      <c r="A253" s="47">
        <f t="shared" si="3"/>
        <v>45607.333333332732</v>
      </c>
      <c r="B253" s="28" t="s">
        <v>2</v>
      </c>
      <c r="C253" s="77">
        <v>57.47</v>
      </c>
      <c r="D253" s="77">
        <v>73.8</v>
      </c>
      <c r="E253" s="77">
        <v>48.54</v>
      </c>
    </row>
    <row r="254" spans="1:5" x14ac:dyDescent="0.3">
      <c r="A254" s="47">
        <f t="shared" si="3"/>
        <v>45607.374999999396</v>
      </c>
      <c r="B254" s="28" t="s">
        <v>2</v>
      </c>
      <c r="C254" s="77">
        <v>52.12</v>
      </c>
      <c r="D254" s="77">
        <v>71.5</v>
      </c>
      <c r="E254" s="77">
        <v>43.98</v>
      </c>
    </row>
    <row r="255" spans="1:5" x14ac:dyDescent="0.3">
      <c r="A255" s="47">
        <f t="shared" si="3"/>
        <v>45607.41666666606</v>
      </c>
      <c r="B255" s="28" t="s">
        <v>2</v>
      </c>
      <c r="C255" s="77">
        <v>57.97</v>
      </c>
      <c r="D255" s="77">
        <v>87.8</v>
      </c>
      <c r="E255" s="77">
        <v>48.19</v>
      </c>
    </row>
    <row r="256" spans="1:5" x14ac:dyDescent="0.3">
      <c r="A256" s="47">
        <f t="shared" si="3"/>
        <v>45607.458333332725</v>
      </c>
      <c r="B256" s="28" t="s">
        <v>2</v>
      </c>
      <c r="C256" s="77">
        <v>55.45</v>
      </c>
      <c r="D256" s="77">
        <v>74</v>
      </c>
      <c r="E256" s="77">
        <v>44.49</v>
      </c>
    </row>
    <row r="257" spans="1:5" x14ac:dyDescent="0.3">
      <c r="A257" s="47">
        <f t="shared" si="3"/>
        <v>45607.499999999389</v>
      </c>
      <c r="B257" s="28" t="s">
        <v>2</v>
      </c>
      <c r="C257" s="77">
        <v>56.37</v>
      </c>
      <c r="D257" s="77">
        <v>72.599999999999994</v>
      </c>
      <c r="E257" s="77">
        <v>47.26</v>
      </c>
    </row>
    <row r="258" spans="1:5" x14ac:dyDescent="0.3">
      <c r="A258" s="47">
        <f t="shared" si="3"/>
        <v>45607.541666666053</v>
      </c>
      <c r="B258" s="28" t="s">
        <v>2</v>
      </c>
      <c r="C258" s="77">
        <v>54.53</v>
      </c>
      <c r="D258" s="77">
        <v>85.5</v>
      </c>
      <c r="E258" s="77">
        <v>43.55</v>
      </c>
    </row>
    <row r="259" spans="1:5" x14ac:dyDescent="0.3">
      <c r="A259" s="47">
        <f t="shared" si="3"/>
        <v>45607.583333332717</v>
      </c>
      <c r="B259" s="28" t="s">
        <v>2</v>
      </c>
      <c r="C259" s="77">
        <v>54.38</v>
      </c>
      <c r="D259" s="77">
        <v>75.5</v>
      </c>
      <c r="E259" s="77">
        <v>46.3</v>
      </c>
    </row>
    <row r="260" spans="1:5" x14ac:dyDescent="0.3">
      <c r="A260" s="47">
        <f t="shared" si="3"/>
        <v>45607.624999999382</v>
      </c>
      <c r="B260" s="28" t="s">
        <v>2</v>
      </c>
      <c r="C260" s="77">
        <v>53.88</v>
      </c>
      <c r="D260" s="77">
        <v>78.5</v>
      </c>
      <c r="E260" s="77">
        <v>43.69</v>
      </c>
    </row>
    <row r="261" spans="1:5" x14ac:dyDescent="0.3">
      <c r="A261" s="47">
        <f t="shared" si="3"/>
        <v>45607.666666666046</v>
      </c>
      <c r="B261" s="28" t="s">
        <v>2</v>
      </c>
      <c r="C261" s="77">
        <v>56.61</v>
      </c>
      <c r="D261" s="77">
        <v>77.599999999999994</v>
      </c>
      <c r="E261" s="77">
        <v>46.19</v>
      </c>
    </row>
    <row r="262" spans="1:5" x14ac:dyDescent="0.3">
      <c r="A262" s="47">
        <f t="shared" si="3"/>
        <v>45607.70833333271</v>
      </c>
      <c r="B262" s="28" t="s">
        <v>2</v>
      </c>
      <c r="C262" s="77">
        <v>52.52</v>
      </c>
      <c r="D262" s="77">
        <v>69.7</v>
      </c>
      <c r="E262" s="77">
        <v>43.28</v>
      </c>
    </row>
    <row r="263" spans="1:5" x14ac:dyDescent="0.3">
      <c r="A263" s="47">
        <f t="shared" ref="A263:A326" si="4">A262+1/24</f>
        <v>45607.749999999374</v>
      </c>
      <c r="B263" s="28" t="s">
        <v>2</v>
      </c>
      <c r="C263" s="77">
        <v>50.59</v>
      </c>
      <c r="D263" s="77">
        <v>68.3</v>
      </c>
      <c r="E263" s="77">
        <v>39.04</v>
      </c>
    </row>
    <row r="264" spans="1:5" x14ac:dyDescent="0.3">
      <c r="A264" s="47">
        <f t="shared" si="4"/>
        <v>45607.791666666039</v>
      </c>
      <c r="B264" s="28" t="s">
        <v>2</v>
      </c>
      <c r="C264" s="77">
        <v>49.57</v>
      </c>
      <c r="D264" s="77">
        <v>64.099999999999994</v>
      </c>
      <c r="E264" s="77">
        <v>37.26</v>
      </c>
    </row>
    <row r="265" spans="1:5" x14ac:dyDescent="0.3">
      <c r="A265" s="47">
        <f t="shared" si="4"/>
        <v>45607.833333332703</v>
      </c>
      <c r="B265" s="28" t="s">
        <v>2</v>
      </c>
      <c r="C265" s="77">
        <v>50.11</v>
      </c>
      <c r="D265" s="77">
        <v>78.400000000000006</v>
      </c>
      <c r="E265" s="77">
        <v>36.61</v>
      </c>
    </row>
    <row r="266" spans="1:5" x14ac:dyDescent="0.3">
      <c r="A266" s="47">
        <f t="shared" si="4"/>
        <v>45607.874999999367</v>
      </c>
      <c r="B266" s="28" t="s">
        <v>2</v>
      </c>
      <c r="C266" s="77">
        <v>48.99</v>
      </c>
      <c r="D266" s="77">
        <v>76.7</v>
      </c>
      <c r="E266" s="77">
        <v>34.24</v>
      </c>
    </row>
    <row r="267" spans="1:5" x14ac:dyDescent="0.3">
      <c r="A267" s="47">
        <f t="shared" si="4"/>
        <v>45607.916666666031</v>
      </c>
      <c r="B267" s="28" t="s">
        <v>2</v>
      </c>
      <c r="C267" s="77">
        <v>46.34</v>
      </c>
      <c r="D267" s="77">
        <v>63.9</v>
      </c>
      <c r="E267" s="77">
        <v>32.61</v>
      </c>
    </row>
    <row r="268" spans="1:5" x14ac:dyDescent="0.3">
      <c r="A268" s="47">
        <f t="shared" si="4"/>
        <v>45607.958333332695</v>
      </c>
      <c r="B268" s="28" t="s">
        <v>2</v>
      </c>
      <c r="C268" s="77">
        <v>45.81</v>
      </c>
      <c r="D268" s="77">
        <v>70.7</v>
      </c>
      <c r="E268" s="77">
        <v>30.21</v>
      </c>
    </row>
    <row r="269" spans="1:5" x14ac:dyDescent="0.3">
      <c r="A269" s="47">
        <f t="shared" si="4"/>
        <v>45607.99999999936</v>
      </c>
      <c r="B269" s="28" t="s">
        <v>2</v>
      </c>
      <c r="C269" s="77">
        <v>41.19</v>
      </c>
      <c r="D269" s="77">
        <v>64.900000000000006</v>
      </c>
      <c r="E269" s="77">
        <v>29.34</v>
      </c>
    </row>
    <row r="270" spans="1:5" x14ac:dyDescent="0.3">
      <c r="A270" s="47">
        <f t="shared" si="4"/>
        <v>45608.041666666024</v>
      </c>
      <c r="B270" s="28" t="s">
        <v>2</v>
      </c>
      <c r="C270" s="77">
        <v>36.950000000000003</v>
      </c>
      <c r="D270" s="77">
        <v>59</v>
      </c>
      <c r="E270" s="77">
        <v>29.54</v>
      </c>
    </row>
    <row r="271" spans="1:5" x14ac:dyDescent="0.3">
      <c r="A271" s="47">
        <f t="shared" si="4"/>
        <v>45608.083333332688</v>
      </c>
      <c r="B271" s="28" t="s">
        <v>2</v>
      </c>
      <c r="C271" s="77">
        <v>35.86</v>
      </c>
      <c r="D271" s="77">
        <v>62.1</v>
      </c>
      <c r="E271" s="77">
        <v>29.44</v>
      </c>
    </row>
    <row r="272" spans="1:5" x14ac:dyDescent="0.3">
      <c r="A272" s="47">
        <f t="shared" si="4"/>
        <v>45608.124999999352</v>
      </c>
      <c r="B272" s="28" t="s">
        <v>2</v>
      </c>
      <c r="C272" s="77">
        <v>39.979999999999997</v>
      </c>
      <c r="D272" s="77">
        <v>64.2</v>
      </c>
      <c r="E272" s="77">
        <v>30.14</v>
      </c>
    </row>
    <row r="273" spans="1:5" x14ac:dyDescent="0.3">
      <c r="A273" s="47">
        <f t="shared" si="4"/>
        <v>45608.166666666017</v>
      </c>
      <c r="B273" s="28" t="s">
        <v>2</v>
      </c>
      <c r="C273" s="77">
        <v>37.229999999999997</v>
      </c>
      <c r="D273" s="77">
        <v>59.7</v>
      </c>
      <c r="E273" s="77">
        <v>29.98</v>
      </c>
    </row>
    <row r="274" spans="1:5" x14ac:dyDescent="0.3">
      <c r="A274" s="47">
        <f t="shared" si="4"/>
        <v>45608.208333332681</v>
      </c>
      <c r="B274" s="28" t="s">
        <v>2</v>
      </c>
      <c r="C274" s="77">
        <v>43.51</v>
      </c>
      <c r="D274" s="77">
        <v>64.3</v>
      </c>
      <c r="E274" s="77">
        <v>32.799999999999997</v>
      </c>
    </row>
    <row r="275" spans="1:5" x14ac:dyDescent="0.3">
      <c r="A275" s="47">
        <f t="shared" si="4"/>
        <v>45608.249999999345</v>
      </c>
      <c r="B275" s="28" t="s">
        <v>2</v>
      </c>
      <c r="C275" s="77">
        <v>50.47</v>
      </c>
      <c r="D275" s="77">
        <v>66.2</v>
      </c>
      <c r="E275" s="77">
        <v>38.67</v>
      </c>
    </row>
    <row r="276" spans="1:5" x14ac:dyDescent="0.3">
      <c r="A276" s="47">
        <f t="shared" si="4"/>
        <v>45608.291666666009</v>
      </c>
      <c r="B276" s="28" t="s">
        <v>2</v>
      </c>
      <c r="C276" s="77">
        <v>52.82</v>
      </c>
      <c r="D276" s="77">
        <v>64.8</v>
      </c>
      <c r="E276" s="77">
        <v>42.8</v>
      </c>
    </row>
    <row r="277" spans="1:5" x14ac:dyDescent="0.3">
      <c r="A277" s="47">
        <f t="shared" si="4"/>
        <v>45608.333333332674</v>
      </c>
      <c r="B277" s="28" t="s">
        <v>2</v>
      </c>
      <c r="C277" s="77">
        <v>57.52</v>
      </c>
      <c r="D277" s="77">
        <v>73.900000000000006</v>
      </c>
      <c r="E277" s="77">
        <v>49.67</v>
      </c>
    </row>
    <row r="278" spans="1:5" x14ac:dyDescent="0.3">
      <c r="A278" s="47">
        <f t="shared" si="4"/>
        <v>45608.374999999338</v>
      </c>
      <c r="B278" s="28" t="s">
        <v>2</v>
      </c>
      <c r="C278" s="77">
        <v>54.48</v>
      </c>
      <c r="D278" s="77">
        <v>73.3</v>
      </c>
      <c r="E278" s="77">
        <v>46.66</v>
      </c>
    </row>
    <row r="279" spans="1:5" x14ac:dyDescent="0.3">
      <c r="A279" s="47">
        <f t="shared" si="4"/>
        <v>45608.416666666002</v>
      </c>
      <c r="B279" s="28" t="s">
        <v>2</v>
      </c>
      <c r="C279" s="77">
        <v>55.95</v>
      </c>
      <c r="D279" s="77">
        <v>83.5</v>
      </c>
      <c r="E279" s="77">
        <v>48.39</v>
      </c>
    </row>
    <row r="280" spans="1:5" x14ac:dyDescent="0.3">
      <c r="A280" s="47">
        <f t="shared" si="4"/>
        <v>45608.458333332666</v>
      </c>
      <c r="B280" s="28" t="s">
        <v>2</v>
      </c>
      <c r="C280" s="77">
        <v>58.05</v>
      </c>
      <c r="D280" s="77">
        <v>84.7</v>
      </c>
      <c r="E280" s="77">
        <v>51.4</v>
      </c>
    </row>
    <row r="281" spans="1:5" x14ac:dyDescent="0.3">
      <c r="A281" s="47">
        <f t="shared" si="4"/>
        <v>45608.499999999331</v>
      </c>
      <c r="B281" s="28" t="s">
        <v>2</v>
      </c>
      <c r="C281" s="77">
        <v>59.96</v>
      </c>
      <c r="D281" s="77">
        <v>78.900000000000006</v>
      </c>
      <c r="E281" s="77">
        <v>50.47</v>
      </c>
    </row>
    <row r="282" spans="1:5" x14ac:dyDescent="0.3">
      <c r="A282" s="47">
        <f t="shared" si="4"/>
        <v>45608.541666665995</v>
      </c>
      <c r="B282" s="28" t="s">
        <v>2</v>
      </c>
      <c r="C282" s="77">
        <v>53</v>
      </c>
      <c r="D282" s="77">
        <v>70.3</v>
      </c>
      <c r="E282" s="77">
        <v>46.01</v>
      </c>
    </row>
    <row r="283" spans="1:5" x14ac:dyDescent="0.3">
      <c r="A283" s="47">
        <f t="shared" si="4"/>
        <v>45608.583333332659</v>
      </c>
      <c r="B283" s="28" t="s">
        <v>2</v>
      </c>
      <c r="C283" s="77">
        <v>58.4</v>
      </c>
      <c r="D283" s="77">
        <v>84.3</v>
      </c>
      <c r="E283" s="77">
        <v>45.88</v>
      </c>
    </row>
    <row r="284" spans="1:5" x14ac:dyDescent="0.3">
      <c r="A284" s="47">
        <f t="shared" si="4"/>
        <v>45608.624999999323</v>
      </c>
      <c r="B284" s="28" t="s">
        <v>2</v>
      </c>
      <c r="C284" s="77">
        <v>55.18</v>
      </c>
      <c r="D284" s="77">
        <v>70</v>
      </c>
      <c r="E284" s="77">
        <v>48.92</v>
      </c>
    </row>
    <row r="285" spans="1:5" x14ac:dyDescent="0.3">
      <c r="A285" s="47">
        <f t="shared" si="4"/>
        <v>45608.666666665988</v>
      </c>
      <c r="B285" s="28" t="s">
        <v>2</v>
      </c>
      <c r="C285" s="77">
        <v>56.64</v>
      </c>
      <c r="D285" s="77">
        <v>72.599999999999994</v>
      </c>
      <c r="E285" s="77">
        <v>48.22</v>
      </c>
    </row>
    <row r="286" spans="1:5" x14ac:dyDescent="0.3">
      <c r="A286" s="47">
        <f t="shared" si="4"/>
        <v>45608.708333332652</v>
      </c>
      <c r="B286" s="28" t="s">
        <v>2</v>
      </c>
      <c r="C286" s="77">
        <v>50.88</v>
      </c>
      <c r="D286" s="77">
        <v>66.099999999999994</v>
      </c>
      <c r="E286" s="77">
        <v>40.33</v>
      </c>
    </row>
    <row r="287" spans="1:5" x14ac:dyDescent="0.3">
      <c r="A287" s="47">
        <f t="shared" si="4"/>
        <v>45608.749999999316</v>
      </c>
      <c r="B287" s="28" t="s">
        <v>2</v>
      </c>
      <c r="C287" s="77">
        <v>49.84</v>
      </c>
      <c r="D287" s="77">
        <v>66.599999999999994</v>
      </c>
      <c r="E287" s="77">
        <v>38.880000000000003</v>
      </c>
    </row>
    <row r="288" spans="1:5" x14ac:dyDescent="0.3">
      <c r="A288" s="47">
        <f t="shared" si="4"/>
        <v>45608.79166666598</v>
      </c>
      <c r="B288" s="28" t="s">
        <v>2</v>
      </c>
      <c r="C288" s="77">
        <v>47.77</v>
      </c>
      <c r="D288" s="77">
        <v>69.7</v>
      </c>
      <c r="E288" s="77">
        <v>35.67</v>
      </c>
    </row>
    <row r="289" spans="1:5" x14ac:dyDescent="0.3">
      <c r="A289" s="47">
        <f t="shared" si="4"/>
        <v>45608.833333332645</v>
      </c>
      <c r="B289" s="28" t="s">
        <v>2</v>
      </c>
      <c r="C289" s="77">
        <v>46.34</v>
      </c>
      <c r="D289" s="77">
        <v>62.2</v>
      </c>
      <c r="E289" s="77">
        <v>34.75</v>
      </c>
    </row>
    <row r="290" spans="1:5" x14ac:dyDescent="0.3">
      <c r="A290" s="47">
        <f t="shared" si="4"/>
        <v>45608.874999999309</v>
      </c>
      <c r="B290" s="28" t="s">
        <v>2</v>
      </c>
      <c r="C290" s="77">
        <v>45.29</v>
      </c>
      <c r="D290" s="77">
        <v>62.1</v>
      </c>
      <c r="E290" s="77">
        <v>33.46</v>
      </c>
    </row>
    <row r="291" spans="1:5" x14ac:dyDescent="0.3">
      <c r="A291" s="47">
        <f t="shared" si="4"/>
        <v>45608.916666665973</v>
      </c>
      <c r="B291" s="28" t="s">
        <v>2</v>
      </c>
      <c r="C291" s="77">
        <v>42.68</v>
      </c>
      <c r="D291" s="77">
        <v>64.2</v>
      </c>
      <c r="E291" s="77">
        <v>30.49</v>
      </c>
    </row>
    <row r="292" spans="1:5" x14ac:dyDescent="0.3">
      <c r="A292" s="47">
        <f t="shared" si="4"/>
        <v>45608.958333332637</v>
      </c>
      <c r="B292" s="28" t="s">
        <v>2</v>
      </c>
      <c r="C292" s="77">
        <v>40.11</v>
      </c>
      <c r="D292" s="77">
        <v>62.1</v>
      </c>
      <c r="E292" s="77">
        <v>27.74</v>
      </c>
    </row>
    <row r="293" spans="1:5" x14ac:dyDescent="0.3">
      <c r="A293" s="47">
        <f t="shared" si="4"/>
        <v>45608.999999999302</v>
      </c>
      <c r="B293" s="28" t="s">
        <v>2</v>
      </c>
      <c r="C293" s="77">
        <v>35.590000000000003</v>
      </c>
      <c r="D293" s="77">
        <v>57.6</v>
      </c>
      <c r="E293" s="77">
        <v>26.44</v>
      </c>
    </row>
    <row r="294" spans="1:5" x14ac:dyDescent="0.3">
      <c r="A294" s="47">
        <f t="shared" si="4"/>
        <v>45609.041666665966</v>
      </c>
      <c r="B294" s="28" t="s">
        <v>2</v>
      </c>
      <c r="C294" s="77">
        <v>34.54</v>
      </c>
      <c r="D294" s="77">
        <v>57.7</v>
      </c>
      <c r="E294" s="77">
        <v>26.75</v>
      </c>
    </row>
    <row r="295" spans="1:5" x14ac:dyDescent="0.3">
      <c r="A295" s="47">
        <f t="shared" si="4"/>
        <v>45609.08333333263</v>
      </c>
      <c r="B295" s="28" t="s">
        <v>2</v>
      </c>
      <c r="C295" s="77">
        <v>34.369999999999997</v>
      </c>
      <c r="D295" s="77">
        <v>58.2</v>
      </c>
      <c r="E295" s="77">
        <v>25.48</v>
      </c>
    </row>
    <row r="296" spans="1:5" x14ac:dyDescent="0.3">
      <c r="A296" s="47">
        <f t="shared" si="4"/>
        <v>45609.124999999294</v>
      </c>
      <c r="B296" s="28" t="s">
        <v>2</v>
      </c>
      <c r="C296" s="77">
        <v>32.450000000000003</v>
      </c>
      <c r="D296" s="77">
        <v>57.6</v>
      </c>
      <c r="E296" s="77">
        <v>24.47</v>
      </c>
    </row>
    <row r="297" spans="1:5" x14ac:dyDescent="0.3">
      <c r="A297" s="47">
        <f t="shared" si="4"/>
        <v>45609.166666665958</v>
      </c>
      <c r="B297" s="28" t="s">
        <v>2</v>
      </c>
      <c r="C297" s="77">
        <v>36.549999999999997</v>
      </c>
      <c r="D297" s="77">
        <v>58.3</v>
      </c>
      <c r="E297" s="77">
        <v>27.21</v>
      </c>
    </row>
    <row r="298" spans="1:5" x14ac:dyDescent="0.3">
      <c r="A298" s="47">
        <f t="shared" si="4"/>
        <v>45609.208333332623</v>
      </c>
      <c r="B298" s="28" t="s">
        <v>2</v>
      </c>
      <c r="C298" s="77">
        <v>42.02</v>
      </c>
      <c r="D298" s="77">
        <v>60.3</v>
      </c>
      <c r="E298" s="77">
        <v>32.700000000000003</v>
      </c>
    </row>
    <row r="299" spans="1:5" x14ac:dyDescent="0.3">
      <c r="A299" s="47">
        <f t="shared" si="4"/>
        <v>45609.249999999287</v>
      </c>
      <c r="B299" s="28" t="s">
        <v>2</v>
      </c>
      <c r="C299" s="77">
        <v>48</v>
      </c>
      <c r="D299" s="77">
        <v>62</v>
      </c>
      <c r="E299" s="77">
        <v>38.99</v>
      </c>
    </row>
    <row r="300" spans="1:5" x14ac:dyDescent="0.3">
      <c r="A300" s="47">
        <f t="shared" si="4"/>
        <v>45609.291666665951</v>
      </c>
      <c r="B300" s="28" t="s">
        <v>2</v>
      </c>
      <c r="C300" s="77">
        <v>50.29</v>
      </c>
      <c r="D300" s="77">
        <v>63.4</v>
      </c>
      <c r="E300" s="77">
        <v>41.47</v>
      </c>
    </row>
    <row r="301" spans="1:5" x14ac:dyDescent="0.3">
      <c r="A301" s="47">
        <f t="shared" si="4"/>
        <v>45609.333333332615</v>
      </c>
      <c r="B301" s="28" t="s">
        <v>2</v>
      </c>
      <c r="C301" s="77">
        <v>58.95</v>
      </c>
      <c r="D301" s="77">
        <v>86.3</v>
      </c>
      <c r="E301" s="77">
        <v>50.12</v>
      </c>
    </row>
    <row r="302" spans="1:5" x14ac:dyDescent="0.3">
      <c r="A302" s="47">
        <f t="shared" si="4"/>
        <v>45609.37499999928</v>
      </c>
      <c r="B302" s="28" t="s">
        <v>2</v>
      </c>
      <c r="C302" s="77">
        <v>54.55</v>
      </c>
      <c r="D302" s="77">
        <v>69.599999999999994</v>
      </c>
      <c r="E302" s="77">
        <v>48.55</v>
      </c>
    </row>
    <row r="303" spans="1:5" x14ac:dyDescent="0.3">
      <c r="A303" s="47">
        <f t="shared" si="4"/>
        <v>45609.416666665944</v>
      </c>
      <c r="B303" s="28" t="s">
        <v>2</v>
      </c>
      <c r="C303" s="77">
        <v>51.09</v>
      </c>
      <c r="D303" s="77">
        <v>68.599999999999994</v>
      </c>
      <c r="E303" s="77">
        <v>41.04</v>
      </c>
    </row>
    <row r="304" spans="1:5" x14ac:dyDescent="0.3">
      <c r="A304" s="47">
        <f t="shared" si="4"/>
        <v>45609.458333332608</v>
      </c>
      <c r="B304" s="28" t="s">
        <v>2</v>
      </c>
      <c r="C304" s="77">
        <v>58.49</v>
      </c>
      <c r="D304" s="77">
        <v>80.900000000000006</v>
      </c>
      <c r="E304" s="77">
        <v>48.5</v>
      </c>
    </row>
    <row r="305" spans="1:5" x14ac:dyDescent="0.3">
      <c r="A305" s="47">
        <f t="shared" si="4"/>
        <v>45609.499999999272</v>
      </c>
      <c r="B305" s="28" t="s">
        <v>2</v>
      </c>
      <c r="C305" s="77">
        <v>62.34</v>
      </c>
      <c r="D305" s="77">
        <v>83.3</v>
      </c>
      <c r="E305" s="77">
        <v>51.24</v>
      </c>
    </row>
    <row r="306" spans="1:5" x14ac:dyDescent="0.3">
      <c r="A306" s="47">
        <f t="shared" si="4"/>
        <v>45609.541666665937</v>
      </c>
      <c r="B306" s="28" t="s">
        <v>2</v>
      </c>
      <c r="C306" s="77">
        <v>55.7</v>
      </c>
      <c r="D306" s="77">
        <v>69.7</v>
      </c>
      <c r="E306" s="77">
        <v>47.97</v>
      </c>
    </row>
    <row r="307" spans="1:5" x14ac:dyDescent="0.3">
      <c r="A307" s="47">
        <f t="shared" si="4"/>
        <v>45609.583333332601</v>
      </c>
      <c r="B307" s="28" t="s">
        <v>2</v>
      </c>
      <c r="C307" s="77">
        <v>55.35</v>
      </c>
      <c r="D307" s="77">
        <v>75.7</v>
      </c>
      <c r="E307" s="77">
        <v>46.93</v>
      </c>
    </row>
    <row r="308" spans="1:5" x14ac:dyDescent="0.3">
      <c r="A308" s="47">
        <f t="shared" si="4"/>
        <v>45609.624999999265</v>
      </c>
      <c r="B308" s="28" t="s">
        <v>2</v>
      </c>
      <c r="C308" s="77">
        <v>55.15</v>
      </c>
      <c r="D308" s="77">
        <v>70.099999999999994</v>
      </c>
      <c r="E308" s="77">
        <v>48.32</v>
      </c>
    </row>
    <row r="309" spans="1:5" x14ac:dyDescent="0.3">
      <c r="A309" s="47">
        <f t="shared" si="4"/>
        <v>45609.666666665929</v>
      </c>
      <c r="B309" s="28" t="s">
        <v>2</v>
      </c>
      <c r="C309" s="77">
        <v>53.33</v>
      </c>
      <c r="D309" s="77">
        <v>67.400000000000006</v>
      </c>
      <c r="E309" s="77">
        <v>46.6</v>
      </c>
    </row>
    <row r="310" spans="1:5" x14ac:dyDescent="0.3">
      <c r="A310" s="47">
        <f t="shared" si="4"/>
        <v>45609.708333332594</v>
      </c>
      <c r="B310" s="28" t="s">
        <v>2</v>
      </c>
      <c r="C310" s="77">
        <v>51.22</v>
      </c>
      <c r="D310" s="77">
        <v>67</v>
      </c>
      <c r="E310" s="77">
        <v>42.05</v>
      </c>
    </row>
    <row r="311" spans="1:5" x14ac:dyDescent="0.3">
      <c r="A311" s="47">
        <f t="shared" si="4"/>
        <v>45609.749999999258</v>
      </c>
      <c r="B311" s="28" t="s">
        <v>2</v>
      </c>
      <c r="C311" s="77">
        <v>50.56</v>
      </c>
      <c r="D311" s="77">
        <v>64.5</v>
      </c>
      <c r="E311" s="77">
        <v>39.06</v>
      </c>
    </row>
    <row r="312" spans="1:5" x14ac:dyDescent="0.3">
      <c r="A312" s="47">
        <f t="shared" si="4"/>
        <v>45609.791666665922</v>
      </c>
      <c r="B312" s="28" t="s">
        <v>2</v>
      </c>
      <c r="C312" s="77">
        <v>49.06</v>
      </c>
      <c r="D312" s="77">
        <v>68.7</v>
      </c>
      <c r="E312" s="77">
        <v>33.89</v>
      </c>
    </row>
    <row r="313" spans="1:5" x14ac:dyDescent="0.3">
      <c r="A313" s="47">
        <f t="shared" si="4"/>
        <v>45609.833333332586</v>
      </c>
      <c r="B313" s="28" t="s">
        <v>2</v>
      </c>
      <c r="C313" s="77">
        <v>45.09</v>
      </c>
      <c r="D313" s="77">
        <v>63.9</v>
      </c>
      <c r="E313" s="77">
        <v>32.43</v>
      </c>
    </row>
    <row r="314" spans="1:5" x14ac:dyDescent="0.3">
      <c r="A314" s="47">
        <f t="shared" si="4"/>
        <v>45609.874999999251</v>
      </c>
      <c r="B314" s="28" t="s">
        <v>2</v>
      </c>
      <c r="C314" s="77">
        <v>42.82</v>
      </c>
      <c r="D314" s="77">
        <v>65.3</v>
      </c>
      <c r="E314" s="77">
        <v>30.52</v>
      </c>
    </row>
    <row r="315" spans="1:5" x14ac:dyDescent="0.3">
      <c r="A315" s="47">
        <f t="shared" si="4"/>
        <v>45609.916666665915</v>
      </c>
      <c r="B315" s="28" t="s">
        <v>2</v>
      </c>
      <c r="C315" s="77">
        <v>43.97</v>
      </c>
      <c r="D315" s="77">
        <v>65.3</v>
      </c>
      <c r="E315" s="77">
        <v>28.78</v>
      </c>
    </row>
    <row r="316" spans="1:5" x14ac:dyDescent="0.3">
      <c r="A316" s="47">
        <f t="shared" si="4"/>
        <v>45609.958333332579</v>
      </c>
      <c r="B316" s="28" t="s">
        <v>2</v>
      </c>
      <c r="C316" s="77">
        <v>39.56</v>
      </c>
      <c r="D316" s="77">
        <v>59.9</v>
      </c>
      <c r="E316" s="77">
        <v>26.19</v>
      </c>
    </row>
    <row r="317" spans="1:5" x14ac:dyDescent="0.3">
      <c r="A317" s="47">
        <f t="shared" si="4"/>
        <v>45609.999999999243</v>
      </c>
      <c r="B317" s="28" t="s">
        <v>2</v>
      </c>
      <c r="C317" s="77">
        <v>35.43</v>
      </c>
      <c r="D317" s="77">
        <v>63.7</v>
      </c>
      <c r="E317" s="77">
        <v>24.96</v>
      </c>
    </row>
    <row r="318" spans="1:5" x14ac:dyDescent="0.3">
      <c r="A318" s="47">
        <f t="shared" si="4"/>
        <v>45610.041666665908</v>
      </c>
      <c r="B318" s="28" t="s">
        <v>2</v>
      </c>
      <c r="C318" s="77">
        <v>35.520000000000003</v>
      </c>
      <c r="D318" s="77">
        <v>58.1</v>
      </c>
      <c r="E318" s="77">
        <v>24.92</v>
      </c>
    </row>
    <row r="319" spans="1:5" x14ac:dyDescent="0.3">
      <c r="A319" s="47">
        <f t="shared" si="4"/>
        <v>45610.083333332572</v>
      </c>
      <c r="B319" s="28" t="s">
        <v>2</v>
      </c>
      <c r="C319" s="77">
        <v>32.61</v>
      </c>
      <c r="D319" s="77">
        <v>55.7</v>
      </c>
      <c r="E319" s="77">
        <v>24.55</v>
      </c>
    </row>
    <row r="320" spans="1:5" x14ac:dyDescent="0.3">
      <c r="A320" s="47">
        <f t="shared" si="4"/>
        <v>45610.124999999236</v>
      </c>
      <c r="B320" s="28" t="s">
        <v>2</v>
      </c>
      <c r="C320" s="77">
        <v>27.78</v>
      </c>
      <c r="D320" s="77">
        <v>41.3</v>
      </c>
      <c r="E320" s="77">
        <v>25.85</v>
      </c>
    </row>
    <row r="321" spans="1:5" x14ac:dyDescent="0.3">
      <c r="A321" s="47">
        <f t="shared" si="4"/>
        <v>45610.1666666659</v>
      </c>
      <c r="B321" s="28" t="s">
        <v>2</v>
      </c>
      <c r="C321" s="77">
        <v>30.64</v>
      </c>
      <c r="D321" s="77">
        <v>52.6</v>
      </c>
      <c r="E321" s="77">
        <v>26.05</v>
      </c>
    </row>
    <row r="322" spans="1:5" x14ac:dyDescent="0.3">
      <c r="A322" s="47">
        <f t="shared" si="4"/>
        <v>45610.208333332565</v>
      </c>
      <c r="B322" s="28" t="s">
        <v>2</v>
      </c>
      <c r="C322" s="77">
        <v>42.28</v>
      </c>
      <c r="D322" s="77">
        <v>63.3</v>
      </c>
      <c r="E322" s="77">
        <v>29.88</v>
      </c>
    </row>
    <row r="323" spans="1:5" x14ac:dyDescent="0.3">
      <c r="A323" s="47">
        <f t="shared" si="4"/>
        <v>45610.249999999229</v>
      </c>
      <c r="B323" s="28" t="s">
        <v>2</v>
      </c>
      <c r="C323" s="77">
        <v>49.17</v>
      </c>
      <c r="D323" s="77">
        <v>63.7</v>
      </c>
      <c r="E323" s="77">
        <v>35.78</v>
      </c>
    </row>
    <row r="324" spans="1:5" x14ac:dyDescent="0.3">
      <c r="A324" s="47">
        <f t="shared" si="4"/>
        <v>45610.291666665893</v>
      </c>
      <c r="B324" s="28" t="s">
        <v>2</v>
      </c>
      <c r="C324" s="77">
        <v>52.85</v>
      </c>
      <c r="D324" s="77">
        <v>69.900000000000006</v>
      </c>
      <c r="E324" s="77">
        <v>42.45</v>
      </c>
    </row>
    <row r="325" spans="1:5" x14ac:dyDescent="0.3">
      <c r="A325" s="47">
        <f t="shared" si="4"/>
        <v>45610.333333332557</v>
      </c>
      <c r="B325" s="28" t="s">
        <v>2</v>
      </c>
      <c r="C325" s="77">
        <v>60.7</v>
      </c>
      <c r="D325" s="77">
        <v>82.5</v>
      </c>
      <c r="E325" s="77">
        <v>51.92</v>
      </c>
    </row>
    <row r="326" spans="1:5" x14ac:dyDescent="0.3">
      <c r="A326" s="47">
        <f t="shared" si="4"/>
        <v>45610.374999999221</v>
      </c>
      <c r="B326" s="28" t="s">
        <v>2</v>
      </c>
      <c r="C326" s="77">
        <v>57.14</v>
      </c>
      <c r="D326" s="77">
        <v>68.099999999999994</v>
      </c>
      <c r="E326" s="77">
        <v>52.02</v>
      </c>
    </row>
    <row r="327" spans="1:5" x14ac:dyDescent="0.3">
      <c r="A327" s="47">
        <f t="shared" ref="A327:A390" si="5">A326+1/24</f>
        <v>45610.416666665886</v>
      </c>
      <c r="B327" s="28" t="s">
        <v>2</v>
      </c>
      <c r="C327" s="77">
        <v>58.55</v>
      </c>
      <c r="D327" s="77">
        <v>79.900000000000006</v>
      </c>
      <c r="E327" s="77">
        <v>47.5</v>
      </c>
    </row>
    <row r="328" spans="1:5" x14ac:dyDescent="0.3">
      <c r="A328" s="47">
        <f t="shared" si="5"/>
        <v>45610.45833333255</v>
      </c>
      <c r="B328" s="28" t="s">
        <v>2</v>
      </c>
      <c r="C328" s="77">
        <v>58.93</v>
      </c>
      <c r="D328" s="77">
        <v>78.8</v>
      </c>
      <c r="E328" s="77">
        <v>53.53</v>
      </c>
    </row>
    <row r="329" spans="1:5" x14ac:dyDescent="0.3">
      <c r="A329" s="47">
        <f t="shared" si="5"/>
        <v>45610.499999999214</v>
      </c>
      <c r="B329" s="28" t="s">
        <v>2</v>
      </c>
      <c r="C329" s="77">
        <v>66.95</v>
      </c>
      <c r="D329" s="77">
        <v>83.6</v>
      </c>
      <c r="E329" s="77">
        <v>54.87</v>
      </c>
    </row>
    <row r="330" spans="1:5" x14ac:dyDescent="0.3">
      <c r="A330" s="47">
        <f t="shared" si="5"/>
        <v>45610.541666665878</v>
      </c>
      <c r="B330" s="28" t="s">
        <v>2</v>
      </c>
      <c r="C330" s="77">
        <v>62.62</v>
      </c>
      <c r="D330" s="77">
        <v>81</v>
      </c>
      <c r="E330" s="77">
        <v>54.05</v>
      </c>
    </row>
    <row r="331" spans="1:5" x14ac:dyDescent="0.3">
      <c r="A331" s="47">
        <f t="shared" si="5"/>
        <v>45610.583333332543</v>
      </c>
      <c r="B331" s="28" t="s">
        <v>2</v>
      </c>
      <c r="C331" s="77">
        <v>58.96</v>
      </c>
      <c r="D331" s="77">
        <v>77.3</v>
      </c>
      <c r="E331" s="77">
        <v>45.15</v>
      </c>
    </row>
    <row r="332" spans="1:5" x14ac:dyDescent="0.3">
      <c r="A332" s="47">
        <f t="shared" si="5"/>
        <v>45610.624999999207</v>
      </c>
      <c r="B332" s="28" t="s">
        <v>2</v>
      </c>
      <c r="C332" s="77">
        <v>67.58</v>
      </c>
      <c r="D332" s="77">
        <v>90.6</v>
      </c>
      <c r="E332" s="77">
        <v>56.26</v>
      </c>
    </row>
    <row r="333" spans="1:5" x14ac:dyDescent="0.3">
      <c r="A333" s="47">
        <f t="shared" si="5"/>
        <v>45610.666666665871</v>
      </c>
      <c r="B333" s="28" t="s">
        <v>2</v>
      </c>
      <c r="C333" s="77">
        <v>52.87</v>
      </c>
      <c r="D333" s="77">
        <v>68.3</v>
      </c>
      <c r="E333" s="77">
        <v>44.5</v>
      </c>
    </row>
    <row r="334" spans="1:5" x14ac:dyDescent="0.3">
      <c r="A334" s="47">
        <f t="shared" si="5"/>
        <v>45610.708333332535</v>
      </c>
      <c r="B334" s="28" t="s">
        <v>2</v>
      </c>
      <c r="C334" s="77">
        <v>51.24</v>
      </c>
      <c r="D334" s="77">
        <v>68.2</v>
      </c>
      <c r="E334" s="77">
        <v>39.28</v>
      </c>
    </row>
    <row r="335" spans="1:5" x14ac:dyDescent="0.3">
      <c r="A335" s="47">
        <f t="shared" si="5"/>
        <v>45610.7499999992</v>
      </c>
      <c r="B335" s="28" t="s">
        <v>2</v>
      </c>
      <c r="C335" s="77">
        <v>50.18</v>
      </c>
      <c r="D335" s="77">
        <v>64.8</v>
      </c>
      <c r="E335" s="77">
        <v>36.82</v>
      </c>
    </row>
    <row r="336" spans="1:5" x14ac:dyDescent="0.3">
      <c r="A336" s="47">
        <f t="shared" si="5"/>
        <v>45610.791666665864</v>
      </c>
      <c r="B336" s="28" t="s">
        <v>2</v>
      </c>
      <c r="C336" s="77">
        <v>48.45</v>
      </c>
      <c r="D336" s="77">
        <v>72.3</v>
      </c>
      <c r="E336" s="77">
        <v>33.76</v>
      </c>
    </row>
    <row r="337" spans="1:5" x14ac:dyDescent="0.3">
      <c r="A337" s="47">
        <f t="shared" si="5"/>
        <v>45610.833333332528</v>
      </c>
      <c r="B337" s="28" t="s">
        <v>2</v>
      </c>
      <c r="C337" s="77">
        <v>46.52</v>
      </c>
      <c r="D337" s="77">
        <v>62.2</v>
      </c>
      <c r="E337" s="77">
        <v>33.25</v>
      </c>
    </row>
    <row r="338" spans="1:5" x14ac:dyDescent="0.3">
      <c r="A338" s="47">
        <f t="shared" si="5"/>
        <v>45610.874999999192</v>
      </c>
      <c r="B338" s="28" t="s">
        <v>2</v>
      </c>
      <c r="C338" s="77">
        <v>47.54</v>
      </c>
      <c r="D338" s="77">
        <v>72</v>
      </c>
      <c r="E338" s="77">
        <v>33.07</v>
      </c>
    </row>
    <row r="339" spans="1:5" x14ac:dyDescent="0.3">
      <c r="A339" s="47">
        <f t="shared" si="5"/>
        <v>45610.916666665857</v>
      </c>
      <c r="B339" s="28" t="s">
        <v>2</v>
      </c>
      <c r="C339" s="77">
        <v>43.24</v>
      </c>
      <c r="D339" s="77">
        <v>62.9</v>
      </c>
      <c r="E339" s="77">
        <v>32.97</v>
      </c>
    </row>
    <row r="340" spans="1:5" x14ac:dyDescent="0.3">
      <c r="A340" s="47">
        <f t="shared" si="5"/>
        <v>45610.958333332521</v>
      </c>
      <c r="B340" s="28" t="s">
        <v>2</v>
      </c>
      <c r="C340" s="77">
        <v>39.83</v>
      </c>
      <c r="D340" s="77">
        <v>59.1</v>
      </c>
      <c r="E340" s="77">
        <v>30.48</v>
      </c>
    </row>
    <row r="341" spans="1:5" x14ac:dyDescent="0.3">
      <c r="A341" s="47">
        <f t="shared" si="5"/>
        <v>45610.999999999185</v>
      </c>
      <c r="B341" s="28" t="s">
        <v>2</v>
      </c>
      <c r="C341" s="77">
        <v>37.659999999999997</v>
      </c>
      <c r="D341" s="77">
        <v>61.1</v>
      </c>
      <c r="E341" s="77">
        <v>28.89</v>
      </c>
    </row>
    <row r="342" spans="1:5" x14ac:dyDescent="0.3">
      <c r="A342" s="47">
        <f t="shared" si="5"/>
        <v>45611.041666665849</v>
      </c>
      <c r="B342" s="28" t="s">
        <v>2</v>
      </c>
      <c r="C342" s="77">
        <v>34.590000000000003</v>
      </c>
      <c r="D342" s="77">
        <v>58.4</v>
      </c>
      <c r="E342" s="77">
        <v>29.07</v>
      </c>
    </row>
    <row r="343" spans="1:5" x14ac:dyDescent="0.3">
      <c r="A343" s="47">
        <f t="shared" si="5"/>
        <v>45611.083333332514</v>
      </c>
      <c r="B343" s="28" t="s">
        <v>2</v>
      </c>
      <c r="C343" s="77">
        <v>39.07</v>
      </c>
      <c r="D343" s="77">
        <v>60.2</v>
      </c>
      <c r="E343" s="77">
        <v>29.25</v>
      </c>
    </row>
    <row r="344" spans="1:5" x14ac:dyDescent="0.3">
      <c r="A344" s="47">
        <f t="shared" si="5"/>
        <v>45611.124999999178</v>
      </c>
      <c r="B344" s="28" t="s">
        <v>2</v>
      </c>
      <c r="C344" s="77">
        <v>30.24</v>
      </c>
      <c r="D344" s="77">
        <v>42.4</v>
      </c>
      <c r="E344" s="77">
        <v>28.58</v>
      </c>
    </row>
    <row r="345" spans="1:5" x14ac:dyDescent="0.3">
      <c r="A345" s="47">
        <f t="shared" si="5"/>
        <v>45611.166666665842</v>
      </c>
      <c r="B345" s="28" t="s">
        <v>2</v>
      </c>
      <c r="C345" s="77">
        <v>35.869999999999997</v>
      </c>
      <c r="D345" s="77">
        <v>56.9</v>
      </c>
      <c r="E345" s="77">
        <v>30.13</v>
      </c>
    </row>
    <row r="346" spans="1:5" x14ac:dyDescent="0.3">
      <c r="A346" s="47">
        <f t="shared" si="5"/>
        <v>45611.208333332506</v>
      </c>
      <c r="B346" s="28" t="s">
        <v>2</v>
      </c>
      <c r="C346" s="77">
        <v>41.52</v>
      </c>
      <c r="D346" s="77">
        <v>63.2</v>
      </c>
      <c r="E346" s="77">
        <v>33.299999999999997</v>
      </c>
    </row>
    <row r="347" spans="1:5" x14ac:dyDescent="0.3">
      <c r="A347" s="47">
        <f t="shared" si="5"/>
        <v>45611.249999999171</v>
      </c>
      <c r="B347" s="28" t="s">
        <v>2</v>
      </c>
      <c r="C347" s="77">
        <v>48.59</v>
      </c>
      <c r="D347" s="77">
        <v>77.3</v>
      </c>
      <c r="E347" s="77">
        <v>38.880000000000003</v>
      </c>
    </row>
    <row r="348" spans="1:5" x14ac:dyDescent="0.3">
      <c r="A348" s="47">
        <f t="shared" si="5"/>
        <v>45611.291666665835</v>
      </c>
      <c r="B348" s="28" t="s">
        <v>2</v>
      </c>
      <c r="C348" s="77">
        <v>51.75</v>
      </c>
      <c r="D348" s="77">
        <v>66.099999999999994</v>
      </c>
      <c r="E348" s="77">
        <v>43.58</v>
      </c>
    </row>
    <row r="349" spans="1:5" x14ac:dyDescent="0.3">
      <c r="A349" s="47">
        <f t="shared" si="5"/>
        <v>45611.333333332499</v>
      </c>
      <c r="B349" s="28" t="s">
        <v>2</v>
      </c>
      <c r="C349" s="77">
        <v>52.7</v>
      </c>
      <c r="D349" s="77">
        <v>73.400000000000006</v>
      </c>
      <c r="E349" s="77">
        <v>46.17</v>
      </c>
    </row>
    <row r="350" spans="1:5" x14ac:dyDescent="0.3">
      <c r="A350" s="47">
        <f t="shared" si="5"/>
        <v>45611.374999999163</v>
      </c>
      <c r="B350" s="28" t="s">
        <v>2</v>
      </c>
      <c r="C350" s="77">
        <v>52.35</v>
      </c>
      <c r="D350" s="77">
        <v>68.5</v>
      </c>
      <c r="E350" s="77">
        <v>44.52</v>
      </c>
    </row>
    <row r="351" spans="1:5" x14ac:dyDescent="0.3">
      <c r="A351" s="47">
        <f t="shared" si="5"/>
        <v>45611.416666665828</v>
      </c>
      <c r="B351" s="28" t="s">
        <v>2</v>
      </c>
      <c r="C351" s="77">
        <v>51.75</v>
      </c>
      <c r="D351" s="77">
        <v>73.2</v>
      </c>
      <c r="E351" s="77">
        <v>41.52</v>
      </c>
    </row>
    <row r="352" spans="1:5" x14ac:dyDescent="0.3">
      <c r="A352" s="47">
        <f t="shared" si="5"/>
        <v>45611.458333332492</v>
      </c>
      <c r="B352" s="28" t="s">
        <v>2</v>
      </c>
      <c r="C352" s="77">
        <v>63.93</v>
      </c>
      <c r="D352" s="77">
        <v>78.400000000000006</v>
      </c>
      <c r="E352" s="77">
        <v>49.91</v>
      </c>
    </row>
    <row r="353" spans="1:5" x14ac:dyDescent="0.3">
      <c r="A353" s="47">
        <f t="shared" si="5"/>
        <v>45611.499999999156</v>
      </c>
      <c r="B353" s="28" t="s">
        <v>2</v>
      </c>
      <c r="C353" s="77">
        <v>67.02</v>
      </c>
      <c r="D353" s="77">
        <v>82.9</v>
      </c>
      <c r="E353" s="77">
        <v>54.75</v>
      </c>
    </row>
    <row r="354" spans="1:5" x14ac:dyDescent="0.3">
      <c r="A354" s="47">
        <f t="shared" si="5"/>
        <v>45611.54166666582</v>
      </c>
      <c r="B354" s="28" t="s">
        <v>2</v>
      </c>
      <c r="C354" s="77">
        <v>67.28</v>
      </c>
      <c r="D354" s="77">
        <v>81.2</v>
      </c>
      <c r="E354" s="77">
        <v>57.85</v>
      </c>
    </row>
    <row r="355" spans="1:5" x14ac:dyDescent="0.3">
      <c r="A355" s="47">
        <f t="shared" si="5"/>
        <v>45611.583333332484</v>
      </c>
      <c r="B355" s="28" t="s">
        <v>2</v>
      </c>
      <c r="C355" s="77">
        <v>62.32</v>
      </c>
      <c r="D355" s="77">
        <v>79.8</v>
      </c>
      <c r="E355" s="77">
        <v>45.68</v>
      </c>
    </row>
    <row r="356" spans="1:5" x14ac:dyDescent="0.3">
      <c r="A356" s="47">
        <f t="shared" si="5"/>
        <v>45611.624999999149</v>
      </c>
      <c r="B356" s="28" t="s">
        <v>2</v>
      </c>
      <c r="C356" s="77">
        <v>65.58</v>
      </c>
      <c r="D356" s="77">
        <v>78.599999999999994</v>
      </c>
      <c r="E356" s="77">
        <v>58.16</v>
      </c>
    </row>
    <row r="357" spans="1:5" x14ac:dyDescent="0.3">
      <c r="A357" s="47">
        <f t="shared" si="5"/>
        <v>45611.666666665813</v>
      </c>
      <c r="B357" s="28" t="s">
        <v>2</v>
      </c>
      <c r="C357" s="77">
        <v>56.58</v>
      </c>
      <c r="D357" s="77">
        <v>69.900000000000006</v>
      </c>
      <c r="E357" s="77">
        <v>49.51</v>
      </c>
    </row>
    <row r="358" spans="1:5" x14ac:dyDescent="0.3">
      <c r="A358" s="47">
        <f t="shared" si="5"/>
        <v>45611.708333332477</v>
      </c>
      <c r="B358" s="28" t="s">
        <v>2</v>
      </c>
      <c r="C358" s="77">
        <v>52.04</v>
      </c>
      <c r="D358" s="77">
        <v>64</v>
      </c>
      <c r="E358" s="77">
        <v>41.73</v>
      </c>
    </row>
    <row r="359" spans="1:5" x14ac:dyDescent="0.3">
      <c r="A359" s="47">
        <f t="shared" si="5"/>
        <v>45611.749999999141</v>
      </c>
      <c r="B359" s="28" t="s">
        <v>2</v>
      </c>
      <c r="C359" s="77">
        <v>47.47</v>
      </c>
      <c r="D359" s="77">
        <v>65</v>
      </c>
      <c r="E359" s="77">
        <v>38.270000000000003</v>
      </c>
    </row>
    <row r="360" spans="1:5" x14ac:dyDescent="0.3">
      <c r="A360" s="47">
        <f t="shared" si="5"/>
        <v>45611.791666665806</v>
      </c>
      <c r="B360" s="28" t="s">
        <v>2</v>
      </c>
      <c r="C360" s="77">
        <v>45.02</v>
      </c>
      <c r="D360" s="77">
        <v>61</v>
      </c>
      <c r="E360" s="77">
        <v>36.020000000000003</v>
      </c>
    </row>
    <row r="361" spans="1:5" x14ac:dyDescent="0.3">
      <c r="A361" s="47">
        <f t="shared" si="5"/>
        <v>45611.83333333247</v>
      </c>
      <c r="B361" s="28" t="s">
        <v>2</v>
      </c>
      <c r="C361" s="77">
        <v>45.38</v>
      </c>
      <c r="D361" s="77">
        <v>69.599999999999994</v>
      </c>
      <c r="E361" s="77">
        <v>35.299999999999997</v>
      </c>
    </row>
    <row r="362" spans="1:5" x14ac:dyDescent="0.3">
      <c r="A362" s="47">
        <f t="shared" si="5"/>
        <v>45611.874999999134</v>
      </c>
      <c r="B362" s="28" t="s">
        <v>2</v>
      </c>
      <c r="C362" s="77">
        <v>46.23</v>
      </c>
      <c r="D362" s="77">
        <v>75.099999999999994</v>
      </c>
      <c r="E362" s="77">
        <v>34.08</v>
      </c>
    </row>
    <row r="363" spans="1:5" x14ac:dyDescent="0.3">
      <c r="A363" s="47">
        <f t="shared" si="5"/>
        <v>45611.916666665798</v>
      </c>
      <c r="B363" s="28" t="s">
        <v>2</v>
      </c>
      <c r="C363" s="77">
        <v>40.82</v>
      </c>
      <c r="D363" s="77">
        <v>60.6</v>
      </c>
      <c r="E363" s="77">
        <v>33.42</v>
      </c>
    </row>
    <row r="364" spans="1:5" x14ac:dyDescent="0.3">
      <c r="A364" s="47">
        <f t="shared" si="5"/>
        <v>45611.958333332463</v>
      </c>
      <c r="B364" s="28" t="s">
        <v>2</v>
      </c>
      <c r="C364" s="77">
        <v>39.450000000000003</v>
      </c>
      <c r="D364" s="77">
        <v>59.3</v>
      </c>
      <c r="E364" s="77">
        <v>31.66</v>
      </c>
    </row>
    <row r="365" spans="1:5" x14ac:dyDescent="0.3">
      <c r="A365" s="47">
        <f t="shared" si="5"/>
        <v>45611.999999999127</v>
      </c>
      <c r="B365" s="28" t="s">
        <v>2</v>
      </c>
      <c r="C365" s="77">
        <v>36.49</v>
      </c>
      <c r="D365" s="77">
        <v>60.9</v>
      </c>
      <c r="E365" s="77">
        <v>30.11</v>
      </c>
    </row>
    <row r="366" spans="1:5" x14ac:dyDescent="0.3">
      <c r="A366" s="47">
        <f t="shared" si="5"/>
        <v>45612.041666665791</v>
      </c>
      <c r="B366" s="28" t="s">
        <v>2</v>
      </c>
      <c r="C366" s="77">
        <v>36.21</v>
      </c>
      <c r="D366" s="77">
        <v>60.1</v>
      </c>
      <c r="E366" s="77">
        <v>28.46</v>
      </c>
    </row>
    <row r="367" spans="1:5" x14ac:dyDescent="0.3">
      <c r="A367" s="47">
        <f t="shared" si="5"/>
        <v>45612.083333332455</v>
      </c>
      <c r="B367" s="28" t="s">
        <v>2</v>
      </c>
      <c r="C367" s="77">
        <v>33.06</v>
      </c>
      <c r="D367" s="77">
        <v>56.6</v>
      </c>
      <c r="E367" s="77">
        <v>27.45</v>
      </c>
    </row>
    <row r="368" spans="1:5" x14ac:dyDescent="0.3">
      <c r="A368" s="47">
        <f t="shared" si="5"/>
        <v>45612.12499999912</v>
      </c>
      <c r="B368" s="28" t="s">
        <v>2</v>
      </c>
      <c r="C368" s="77">
        <v>30.5</v>
      </c>
      <c r="D368" s="77">
        <v>53.7</v>
      </c>
      <c r="E368" s="77">
        <v>26.75</v>
      </c>
    </row>
    <row r="369" spans="1:5" x14ac:dyDescent="0.3">
      <c r="A369" s="47">
        <f t="shared" si="5"/>
        <v>45612.166666665784</v>
      </c>
      <c r="B369" s="28" t="s">
        <v>2</v>
      </c>
      <c r="C369" s="77">
        <v>31.97</v>
      </c>
      <c r="D369" s="77">
        <v>53.3</v>
      </c>
      <c r="E369" s="77">
        <v>27.9</v>
      </c>
    </row>
    <row r="370" spans="1:5" x14ac:dyDescent="0.3">
      <c r="A370" s="47">
        <f t="shared" si="5"/>
        <v>45612.208333332448</v>
      </c>
      <c r="B370" s="28" t="s">
        <v>2</v>
      </c>
      <c r="C370" s="77">
        <v>38.85</v>
      </c>
      <c r="D370" s="77">
        <v>64.900000000000006</v>
      </c>
      <c r="E370" s="77">
        <v>30.29</v>
      </c>
    </row>
    <row r="371" spans="1:5" x14ac:dyDescent="0.3">
      <c r="A371" s="47">
        <f t="shared" si="5"/>
        <v>45612.249999999112</v>
      </c>
      <c r="B371" s="28" t="s">
        <v>2</v>
      </c>
      <c r="C371" s="77">
        <v>44.88</v>
      </c>
      <c r="D371" s="77">
        <v>67</v>
      </c>
      <c r="E371" s="77">
        <v>34.44</v>
      </c>
    </row>
    <row r="372" spans="1:5" x14ac:dyDescent="0.3">
      <c r="A372" s="47">
        <f t="shared" si="5"/>
        <v>45612.291666665777</v>
      </c>
      <c r="B372" s="28" t="s">
        <v>2</v>
      </c>
      <c r="C372" s="77">
        <v>45.41</v>
      </c>
      <c r="D372" s="77">
        <v>66.5</v>
      </c>
      <c r="E372" s="77">
        <v>36.770000000000003</v>
      </c>
    </row>
    <row r="373" spans="1:5" x14ac:dyDescent="0.3">
      <c r="A373" s="47">
        <f t="shared" si="5"/>
        <v>45612.333333332441</v>
      </c>
      <c r="B373" s="28" t="s">
        <v>2</v>
      </c>
      <c r="C373" s="77">
        <v>54.39</v>
      </c>
      <c r="D373" s="77">
        <v>72.7</v>
      </c>
      <c r="E373" s="77">
        <v>48.74</v>
      </c>
    </row>
    <row r="374" spans="1:5" x14ac:dyDescent="0.3">
      <c r="A374" s="47">
        <f t="shared" si="5"/>
        <v>45612.374999999105</v>
      </c>
      <c r="B374" s="28" t="s">
        <v>2</v>
      </c>
      <c r="C374" s="77">
        <v>54.03</v>
      </c>
      <c r="D374" s="77">
        <v>74.2</v>
      </c>
      <c r="E374" s="77">
        <v>49.34</v>
      </c>
    </row>
    <row r="375" spans="1:5" x14ac:dyDescent="0.3">
      <c r="A375" s="47">
        <f t="shared" si="5"/>
        <v>45612.416666665769</v>
      </c>
      <c r="B375" s="28" t="s">
        <v>2</v>
      </c>
      <c r="C375" s="77">
        <v>53.59</v>
      </c>
      <c r="D375" s="77">
        <v>72.5</v>
      </c>
      <c r="E375" s="77">
        <v>45.5</v>
      </c>
    </row>
    <row r="376" spans="1:5" x14ac:dyDescent="0.3">
      <c r="A376" s="47">
        <f t="shared" si="5"/>
        <v>45612.458333332434</v>
      </c>
      <c r="B376" s="28" t="s">
        <v>2</v>
      </c>
      <c r="C376" s="77">
        <v>58.3</v>
      </c>
      <c r="D376" s="77">
        <v>77</v>
      </c>
      <c r="E376" s="77">
        <v>52.75</v>
      </c>
    </row>
    <row r="377" spans="1:5" x14ac:dyDescent="0.3">
      <c r="A377" s="47">
        <f t="shared" si="5"/>
        <v>45612.499999999098</v>
      </c>
      <c r="B377" s="28" t="s">
        <v>2</v>
      </c>
      <c r="C377" s="77">
        <v>56.97</v>
      </c>
      <c r="D377" s="77">
        <v>68.3</v>
      </c>
      <c r="E377" s="77">
        <v>52.07</v>
      </c>
    </row>
    <row r="378" spans="1:5" x14ac:dyDescent="0.3">
      <c r="A378" s="47">
        <f t="shared" si="5"/>
        <v>45612.541666665762</v>
      </c>
      <c r="B378" s="28" t="s">
        <v>2</v>
      </c>
      <c r="C378" s="77">
        <v>48.45</v>
      </c>
      <c r="D378" s="77">
        <v>65.7</v>
      </c>
      <c r="E378" s="77">
        <v>39.299999999999997</v>
      </c>
    </row>
    <row r="379" spans="1:5" x14ac:dyDescent="0.3">
      <c r="A379" s="47">
        <f t="shared" si="5"/>
        <v>45612.583333332426</v>
      </c>
      <c r="B379" s="28" t="s">
        <v>2</v>
      </c>
      <c r="C379" s="77">
        <v>48.15</v>
      </c>
      <c r="D379" s="77">
        <v>66.400000000000006</v>
      </c>
      <c r="E379" s="77">
        <v>39.39</v>
      </c>
    </row>
    <row r="380" spans="1:5" x14ac:dyDescent="0.3">
      <c r="A380" s="47">
        <f t="shared" si="5"/>
        <v>45612.624999999091</v>
      </c>
      <c r="B380" s="28" t="s">
        <v>2</v>
      </c>
      <c r="C380" s="77">
        <v>55.51</v>
      </c>
      <c r="D380" s="77">
        <v>66.900000000000006</v>
      </c>
      <c r="E380" s="77">
        <v>46.62</v>
      </c>
    </row>
    <row r="381" spans="1:5" x14ac:dyDescent="0.3">
      <c r="A381" s="47">
        <f t="shared" si="5"/>
        <v>45612.666666665755</v>
      </c>
      <c r="B381" s="28" t="s">
        <v>2</v>
      </c>
      <c r="C381" s="77">
        <v>48.68</v>
      </c>
      <c r="D381" s="77">
        <v>62.8</v>
      </c>
      <c r="E381" s="77">
        <v>36.26</v>
      </c>
    </row>
    <row r="382" spans="1:5" x14ac:dyDescent="0.3">
      <c r="A382" s="47">
        <f t="shared" si="5"/>
        <v>45612.708333332419</v>
      </c>
      <c r="B382" s="28" t="s">
        <v>2</v>
      </c>
      <c r="C382" s="77">
        <v>51</v>
      </c>
      <c r="D382" s="77">
        <v>80.400000000000006</v>
      </c>
      <c r="E382" s="77">
        <v>36.65</v>
      </c>
    </row>
    <row r="383" spans="1:5" x14ac:dyDescent="0.3">
      <c r="A383" s="47">
        <f t="shared" si="5"/>
        <v>45612.749999999083</v>
      </c>
      <c r="B383" s="28" t="s">
        <v>2</v>
      </c>
      <c r="C383" s="77">
        <v>47.93</v>
      </c>
      <c r="D383" s="77">
        <v>64</v>
      </c>
      <c r="E383" s="77">
        <v>36</v>
      </c>
    </row>
    <row r="384" spans="1:5" x14ac:dyDescent="0.3">
      <c r="A384" s="47">
        <f t="shared" si="5"/>
        <v>45612.791666665747</v>
      </c>
      <c r="B384" s="28" t="s">
        <v>2</v>
      </c>
      <c r="C384" s="77">
        <v>44.15</v>
      </c>
      <c r="D384" s="77">
        <v>60.8</v>
      </c>
      <c r="E384" s="77">
        <v>33.83</v>
      </c>
    </row>
    <row r="385" spans="1:5" x14ac:dyDescent="0.3">
      <c r="A385" s="47">
        <f t="shared" si="5"/>
        <v>45612.833333332412</v>
      </c>
      <c r="B385" s="28" t="s">
        <v>2</v>
      </c>
      <c r="C385" s="77">
        <v>42.92</v>
      </c>
      <c r="D385" s="77">
        <v>59.6</v>
      </c>
      <c r="E385" s="77">
        <v>32.729999999999997</v>
      </c>
    </row>
    <row r="386" spans="1:5" x14ac:dyDescent="0.3">
      <c r="A386" s="47">
        <f t="shared" si="5"/>
        <v>45612.874999999076</v>
      </c>
      <c r="B386" s="28" t="s">
        <v>2</v>
      </c>
      <c r="C386" s="77">
        <v>44.62</v>
      </c>
      <c r="D386" s="77">
        <v>65.099999999999994</v>
      </c>
      <c r="E386" s="77">
        <v>33.89</v>
      </c>
    </row>
    <row r="387" spans="1:5" x14ac:dyDescent="0.3">
      <c r="A387" s="47">
        <f t="shared" si="5"/>
        <v>45612.91666666574</v>
      </c>
      <c r="B387" s="28" t="s">
        <v>2</v>
      </c>
      <c r="C387" s="77">
        <v>43.35</v>
      </c>
      <c r="D387" s="77">
        <v>71.8</v>
      </c>
      <c r="E387" s="77">
        <v>33.020000000000003</v>
      </c>
    </row>
    <row r="388" spans="1:5" x14ac:dyDescent="0.3">
      <c r="A388" s="47">
        <f t="shared" si="5"/>
        <v>45612.958333332404</v>
      </c>
      <c r="B388" s="28" t="s">
        <v>2</v>
      </c>
      <c r="C388" s="77">
        <v>40.049999999999997</v>
      </c>
      <c r="D388" s="77">
        <v>60</v>
      </c>
      <c r="E388" s="77">
        <v>31.06</v>
      </c>
    </row>
    <row r="389" spans="1:5" x14ac:dyDescent="0.3">
      <c r="A389" s="47">
        <f t="shared" si="5"/>
        <v>45612.999999999069</v>
      </c>
      <c r="B389" s="28" t="s">
        <v>2</v>
      </c>
      <c r="C389" s="77">
        <v>34.549999999999997</v>
      </c>
      <c r="D389" s="77">
        <v>53.3</v>
      </c>
      <c r="E389" s="77">
        <v>29.2</v>
      </c>
    </row>
    <row r="390" spans="1:5" x14ac:dyDescent="0.3">
      <c r="A390" s="47">
        <f t="shared" si="5"/>
        <v>45613.041666665733</v>
      </c>
      <c r="B390" s="28" t="s">
        <v>2</v>
      </c>
      <c r="C390" s="77">
        <v>33.6</v>
      </c>
      <c r="D390" s="77">
        <v>56.6</v>
      </c>
      <c r="E390" s="77">
        <v>27.53</v>
      </c>
    </row>
    <row r="391" spans="1:5" x14ac:dyDescent="0.3">
      <c r="A391" s="47">
        <f t="shared" ref="A391:A454" si="6">A390+1/24</f>
        <v>45613.083333332397</v>
      </c>
      <c r="B391" s="28" t="s">
        <v>2</v>
      </c>
      <c r="C391" s="77">
        <v>27.79</v>
      </c>
      <c r="D391" s="77">
        <v>40.9</v>
      </c>
      <c r="E391" s="77">
        <v>26.08</v>
      </c>
    </row>
    <row r="392" spans="1:5" x14ac:dyDescent="0.3">
      <c r="A392" s="47">
        <f t="shared" si="6"/>
        <v>45613.124999999061</v>
      </c>
      <c r="B392" s="28" t="s">
        <v>2</v>
      </c>
      <c r="C392" s="77">
        <v>32.49</v>
      </c>
      <c r="D392" s="77">
        <v>55.4</v>
      </c>
      <c r="E392" s="77">
        <v>25.72</v>
      </c>
    </row>
    <row r="393" spans="1:5" x14ac:dyDescent="0.3">
      <c r="A393" s="47">
        <f t="shared" si="6"/>
        <v>45613.166666665726</v>
      </c>
      <c r="B393" s="28" t="s">
        <v>2</v>
      </c>
      <c r="C393" s="77">
        <v>32.590000000000003</v>
      </c>
      <c r="D393" s="77">
        <v>54.3</v>
      </c>
      <c r="E393" s="77">
        <v>26.12</v>
      </c>
    </row>
    <row r="394" spans="1:5" x14ac:dyDescent="0.3">
      <c r="A394" s="47">
        <f t="shared" si="6"/>
        <v>45613.20833333239</v>
      </c>
      <c r="B394" s="28" t="s">
        <v>2</v>
      </c>
      <c r="C394" s="77">
        <v>38.83</v>
      </c>
      <c r="D394" s="77">
        <v>61.5</v>
      </c>
      <c r="E394" s="77">
        <v>28.69</v>
      </c>
    </row>
    <row r="395" spans="1:5" x14ac:dyDescent="0.3">
      <c r="A395" s="47">
        <f t="shared" si="6"/>
        <v>45613.249999999054</v>
      </c>
      <c r="B395" s="28" t="s">
        <v>2</v>
      </c>
      <c r="C395" s="77">
        <v>43.27</v>
      </c>
      <c r="D395" s="77">
        <v>75</v>
      </c>
      <c r="E395" s="77">
        <v>31.48</v>
      </c>
    </row>
    <row r="396" spans="1:5" x14ac:dyDescent="0.3">
      <c r="A396" s="47">
        <f t="shared" si="6"/>
        <v>45613.291666665718</v>
      </c>
      <c r="B396" s="28" t="s">
        <v>2</v>
      </c>
      <c r="C396" s="77">
        <v>42.57</v>
      </c>
      <c r="D396" s="77">
        <v>65.3</v>
      </c>
      <c r="E396" s="77">
        <v>33.380000000000003</v>
      </c>
    </row>
    <row r="397" spans="1:5" x14ac:dyDescent="0.3">
      <c r="A397" s="47">
        <f t="shared" si="6"/>
        <v>45613.333333332383</v>
      </c>
      <c r="B397" s="28" t="s">
        <v>2</v>
      </c>
      <c r="C397" s="77">
        <v>44.38</v>
      </c>
      <c r="D397" s="77">
        <v>60.1</v>
      </c>
      <c r="E397" s="77">
        <v>35.950000000000003</v>
      </c>
    </row>
    <row r="398" spans="1:5" x14ac:dyDescent="0.3">
      <c r="A398" s="47">
        <f t="shared" si="6"/>
        <v>45613.374999999047</v>
      </c>
      <c r="B398" s="28" t="s">
        <v>2</v>
      </c>
      <c r="C398" s="77">
        <v>49.89</v>
      </c>
      <c r="D398" s="77">
        <v>72</v>
      </c>
      <c r="E398" s="77">
        <v>37.99</v>
      </c>
    </row>
    <row r="399" spans="1:5" x14ac:dyDescent="0.3">
      <c r="A399" s="47">
        <f t="shared" si="6"/>
        <v>45613.416666665711</v>
      </c>
      <c r="B399" s="28" t="s">
        <v>2</v>
      </c>
      <c r="C399" s="77">
        <v>49.53</v>
      </c>
      <c r="D399" s="77">
        <v>67.599999999999994</v>
      </c>
      <c r="E399" s="77">
        <v>39.26</v>
      </c>
    </row>
    <row r="400" spans="1:5" x14ac:dyDescent="0.3">
      <c r="A400" s="47">
        <f t="shared" si="6"/>
        <v>45613.458333332375</v>
      </c>
      <c r="B400" s="28" t="s">
        <v>2</v>
      </c>
      <c r="C400" s="77">
        <v>49.93</v>
      </c>
      <c r="D400" s="77">
        <v>71.8</v>
      </c>
      <c r="E400" s="77">
        <v>38.979999999999997</v>
      </c>
    </row>
    <row r="401" spans="1:5" x14ac:dyDescent="0.3">
      <c r="A401" s="47">
        <f t="shared" si="6"/>
        <v>45613.49999999904</v>
      </c>
      <c r="B401" s="28" t="s">
        <v>2</v>
      </c>
      <c r="C401" s="77">
        <v>49.55</v>
      </c>
      <c r="D401" s="77">
        <v>64.2</v>
      </c>
      <c r="E401" s="77">
        <v>39.479999999999997</v>
      </c>
    </row>
    <row r="402" spans="1:5" x14ac:dyDescent="0.3">
      <c r="A402" s="47">
        <f t="shared" si="6"/>
        <v>45613.541666665704</v>
      </c>
      <c r="B402" s="28" t="s">
        <v>2</v>
      </c>
      <c r="C402" s="77">
        <v>49.39</v>
      </c>
      <c r="D402" s="77">
        <v>71.7</v>
      </c>
      <c r="E402" s="77">
        <v>38.75</v>
      </c>
    </row>
    <row r="403" spans="1:5" x14ac:dyDescent="0.3">
      <c r="A403" s="47">
        <f t="shared" si="6"/>
        <v>45613.583333332368</v>
      </c>
      <c r="B403" s="28" t="s">
        <v>2</v>
      </c>
      <c r="C403" s="77">
        <v>48.23</v>
      </c>
      <c r="D403" s="77">
        <v>66.599999999999994</v>
      </c>
      <c r="E403" s="77">
        <v>39.99</v>
      </c>
    </row>
    <row r="404" spans="1:5" x14ac:dyDescent="0.3">
      <c r="A404" s="47">
        <f t="shared" si="6"/>
        <v>45613.624999999032</v>
      </c>
      <c r="B404" s="28" t="s">
        <v>2</v>
      </c>
      <c r="C404" s="77">
        <v>48.96</v>
      </c>
      <c r="D404" s="77">
        <v>64.3</v>
      </c>
      <c r="E404" s="77">
        <v>41.42</v>
      </c>
    </row>
    <row r="405" spans="1:5" x14ac:dyDescent="0.3">
      <c r="A405" s="47">
        <f t="shared" si="6"/>
        <v>45613.666666665697</v>
      </c>
      <c r="B405" s="28" t="s">
        <v>2</v>
      </c>
      <c r="C405" s="77">
        <v>48.76</v>
      </c>
      <c r="D405" s="77">
        <v>69.7</v>
      </c>
      <c r="E405" s="77">
        <v>40.14</v>
      </c>
    </row>
    <row r="406" spans="1:5" x14ac:dyDescent="0.3">
      <c r="A406" s="47">
        <f t="shared" si="6"/>
        <v>45613.708333332361</v>
      </c>
      <c r="B406" s="28" t="s">
        <v>2</v>
      </c>
      <c r="C406" s="77">
        <v>48.99</v>
      </c>
      <c r="D406" s="77">
        <v>68.7</v>
      </c>
      <c r="E406" s="77">
        <v>40.21</v>
      </c>
    </row>
    <row r="407" spans="1:5" x14ac:dyDescent="0.3">
      <c r="A407" s="47">
        <f t="shared" si="6"/>
        <v>45613.749999999025</v>
      </c>
      <c r="B407" s="28" t="s">
        <v>2</v>
      </c>
      <c r="C407" s="77">
        <v>47.83</v>
      </c>
      <c r="D407" s="77">
        <v>64.3</v>
      </c>
      <c r="E407" s="77">
        <v>40.71</v>
      </c>
    </row>
    <row r="408" spans="1:5" x14ac:dyDescent="0.3">
      <c r="A408" s="47">
        <f t="shared" si="6"/>
        <v>45613.791666665689</v>
      </c>
      <c r="B408" s="28" t="s">
        <v>2</v>
      </c>
      <c r="C408" s="77">
        <v>45.93</v>
      </c>
      <c r="D408" s="77">
        <v>67.900000000000006</v>
      </c>
      <c r="E408" s="77">
        <v>36.33</v>
      </c>
    </row>
    <row r="409" spans="1:5" x14ac:dyDescent="0.3">
      <c r="A409" s="47">
        <f t="shared" si="6"/>
        <v>45613.833333332354</v>
      </c>
      <c r="B409" s="28" t="s">
        <v>2</v>
      </c>
      <c r="C409" s="77">
        <v>43.42</v>
      </c>
      <c r="D409" s="77">
        <v>63</v>
      </c>
      <c r="E409" s="77">
        <v>33.72</v>
      </c>
    </row>
    <row r="410" spans="1:5" x14ac:dyDescent="0.3">
      <c r="A410" s="47">
        <f t="shared" si="6"/>
        <v>45613.874999999018</v>
      </c>
      <c r="B410" s="28" t="s">
        <v>2</v>
      </c>
      <c r="C410" s="77">
        <v>42.06</v>
      </c>
      <c r="D410" s="77">
        <v>62</v>
      </c>
      <c r="E410" s="77">
        <v>32.090000000000003</v>
      </c>
    </row>
    <row r="411" spans="1:5" x14ac:dyDescent="0.3">
      <c r="A411" s="47">
        <f t="shared" si="6"/>
        <v>45613.916666665682</v>
      </c>
      <c r="B411" s="28" t="s">
        <v>2</v>
      </c>
      <c r="C411" s="77">
        <v>39.29</v>
      </c>
      <c r="D411" s="77">
        <v>62.4</v>
      </c>
      <c r="E411" s="77">
        <v>30.04</v>
      </c>
    </row>
    <row r="412" spans="1:5" x14ac:dyDescent="0.3">
      <c r="A412" s="47">
        <f t="shared" si="6"/>
        <v>45613.958333332346</v>
      </c>
      <c r="B412" s="28" t="s">
        <v>2</v>
      </c>
      <c r="C412" s="77">
        <v>40.64</v>
      </c>
      <c r="D412" s="77">
        <v>59.6</v>
      </c>
      <c r="E412" s="77">
        <v>28.32</v>
      </c>
    </row>
    <row r="413" spans="1:5" x14ac:dyDescent="0.3">
      <c r="A413" s="47">
        <f t="shared" si="6"/>
        <v>45613.99999999901</v>
      </c>
      <c r="B413" s="28" t="s">
        <v>2</v>
      </c>
      <c r="C413" s="77">
        <v>32.08</v>
      </c>
      <c r="D413" s="77">
        <v>52.2</v>
      </c>
      <c r="E413" s="77">
        <v>27.25</v>
      </c>
    </row>
    <row r="414" spans="1:5" x14ac:dyDescent="0.3">
      <c r="A414" s="47">
        <f t="shared" si="6"/>
        <v>45614.041666665675</v>
      </c>
      <c r="B414" s="28" t="s">
        <v>2</v>
      </c>
      <c r="C414" s="77">
        <v>32.06</v>
      </c>
      <c r="D414" s="77">
        <v>57</v>
      </c>
      <c r="E414" s="77">
        <v>25.26</v>
      </c>
    </row>
    <row r="415" spans="1:5" x14ac:dyDescent="0.3">
      <c r="A415" s="47">
        <f t="shared" si="6"/>
        <v>45614.083333332339</v>
      </c>
      <c r="B415" s="28" t="s">
        <v>2</v>
      </c>
      <c r="C415" s="77">
        <v>34.35</v>
      </c>
      <c r="D415" s="77">
        <v>61.3</v>
      </c>
      <c r="E415" s="77">
        <v>24.91</v>
      </c>
    </row>
    <row r="416" spans="1:5" x14ac:dyDescent="0.3">
      <c r="A416" s="47">
        <f t="shared" si="6"/>
        <v>45614.124999999003</v>
      </c>
      <c r="B416" s="28" t="s">
        <v>2</v>
      </c>
      <c r="C416" s="77">
        <v>26.9</v>
      </c>
      <c r="D416" s="77">
        <v>41.2</v>
      </c>
      <c r="E416" s="77">
        <v>24.99</v>
      </c>
    </row>
    <row r="417" spans="1:5" x14ac:dyDescent="0.3">
      <c r="A417" s="47">
        <f t="shared" si="6"/>
        <v>45614.166666665667</v>
      </c>
      <c r="B417" s="28" t="s">
        <v>2</v>
      </c>
      <c r="C417" s="77">
        <v>37.04</v>
      </c>
      <c r="D417" s="77">
        <v>62.1</v>
      </c>
      <c r="E417" s="77">
        <v>27.73</v>
      </c>
    </row>
    <row r="418" spans="1:5" x14ac:dyDescent="0.3">
      <c r="A418" s="47">
        <f t="shared" si="6"/>
        <v>45614.208333332332</v>
      </c>
      <c r="B418" s="28" t="s">
        <v>2</v>
      </c>
      <c r="C418" s="77">
        <v>42.06</v>
      </c>
      <c r="D418" s="77">
        <v>60.5</v>
      </c>
      <c r="E418" s="77">
        <v>32.33</v>
      </c>
    </row>
    <row r="419" spans="1:5" x14ac:dyDescent="0.3">
      <c r="A419" s="47">
        <f t="shared" si="6"/>
        <v>45614.249999998996</v>
      </c>
      <c r="B419" s="28" t="s">
        <v>2</v>
      </c>
      <c r="C419" s="77">
        <v>51.05</v>
      </c>
      <c r="D419" s="77">
        <v>64.5</v>
      </c>
      <c r="E419" s="77">
        <v>37.96</v>
      </c>
    </row>
    <row r="420" spans="1:5" x14ac:dyDescent="0.3">
      <c r="A420" s="47">
        <f t="shared" si="6"/>
        <v>45614.29166666566</v>
      </c>
      <c r="B420" s="28" t="s">
        <v>2</v>
      </c>
      <c r="C420" s="77">
        <v>53.16</v>
      </c>
      <c r="D420" s="77">
        <v>64.5</v>
      </c>
      <c r="E420" s="77">
        <v>42.26</v>
      </c>
    </row>
    <row r="421" spans="1:5" x14ac:dyDescent="0.3">
      <c r="A421" s="47">
        <f t="shared" si="6"/>
        <v>45614.333333332324</v>
      </c>
      <c r="B421" s="28" t="s">
        <v>2</v>
      </c>
      <c r="C421" s="77">
        <v>53.29</v>
      </c>
      <c r="D421" s="77">
        <v>66.8</v>
      </c>
      <c r="E421" s="77">
        <v>44.26</v>
      </c>
    </row>
    <row r="422" spans="1:5" x14ac:dyDescent="0.3">
      <c r="A422" s="47">
        <f t="shared" si="6"/>
        <v>45614.374999998989</v>
      </c>
      <c r="B422" s="28" t="s">
        <v>2</v>
      </c>
      <c r="C422" s="77">
        <v>52.5</v>
      </c>
      <c r="D422" s="77">
        <v>66.599999999999994</v>
      </c>
      <c r="E422" s="77">
        <v>42.94</v>
      </c>
    </row>
    <row r="423" spans="1:5" x14ac:dyDescent="0.3">
      <c r="A423" s="47">
        <f t="shared" si="6"/>
        <v>45614.416666665653</v>
      </c>
      <c r="B423" s="28" t="s">
        <v>2</v>
      </c>
      <c r="C423" s="77">
        <v>52.7</v>
      </c>
      <c r="D423" s="77">
        <v>70.2</v>
      </c>
      <c r="E423" s="77">
        <v>41.91</v>
      </c>
    </row>
    <row r="424" spans="1:5" x14ac:dyDescent="0.3">
      <c r="A424" s="47">
        <f t="shared" si="6"/>
        <v>45614.458333332317</v>
      </c>
      <c r="B424" s="28" t="s">
        <v>2</v>
      </c>
      <c r="C424" s="77">
        <v>51.79</v>
      </c>
      <c r="D424" s="77">
        <v>71</v>
      </c>
      <c r="E424" s="77">
        <v>42.06</v>
      </c>
    </row>
    <row r="425" spans="1:5" x14ac:dyDescent="0.3">
      <c r="A425" s="47">
        <f t="shared" si="6"/>
        <v>45614.499999998981</v>
      </c>
      <c r="B425" s="28" t="s">
        <v>2</v>
      </c>
      <c r="C425" s="77">
        <v>65.260000000000005</v>
      </c>
      <c r="D425" s="77">
        <v>80.8</v>
      </c>
      <c r="E425" s="77">
        <v>51.8</v>
      </c>
    </row>
    <row r="426" spans="1:5" x14ac:dyDescent="0.3">
      <c r="A426" s="47">
        <f t="shared" si="6"/>
        <v>45614.541666665646</v>
      </c>
      <c r="B426" s="28" t="s">
        <v>2</v>
      </c>
      <c r="C426" s="77">
        <v>56.92</v>
      </c>
      <c r="D426" s="77">
        <v>78.3</v>
      </c>
      <c r="E426" s="77">
        <v>44.16</v>
      </c>
    </row>
    <row r="427" spans="1:5" x14ac:dyDescent="0.3">
      <c r="A427" s="47">
        <f t="shared" si="6"/>
        <v>45614.58333333231</v>
      </c>
      <c r="B427" s="28" t="s">
        <v>2</v>
      </c>
      <c r="C427" s="77">
        <v>63.08</v>
      </c>
      <c r="D427" s="77">
        <v>79.599999999999994</v>
      </c>
      <c r="E427" s="77">
        <v>53.09</v>
      </c>
    </row>
    <row r="428" spans="1:5" x14ac:dyDescent="0.3">
      <c r="A428" s="47">
        <f t="shared" si="6"/>
        <v>45614.624999998974</v>
      </c>
      <c r="B428" s="28" t="s">
        <v>2</v>
      </c>
      <c r="C428" s="77">
        <v>66.44</v>
      </c>
      <c r="D428" s="77">
        <v>87.3</v>
      </c>
      <c r="E428" s="77">
        <v>58.43</v>
      </c>
    </row>
    <row r="429" spans="1:5" x14ac:dyDescent="0.3">
      <c r="A429" s="47">
        <f t="shared" si="6"/>
        <v>45614.666666665638</v>
      </c>
      <c r="B429" s="28" t="s">
        <v>2</v>
      </c>
      <c r="C429" s="77">
        <v>61.84</v>
      </c>
      <c r="D429" s="77">
        <v>78.5</v>
      </c>
      <c r="E429" s="77">
        <v>47.82</v>
      </c>
    </row>
    <row r="430" spans="1:5" x14ac:dyDescent="0.3">
      <c r="A430" s="47">
        <f t="shared" si="6"/>
        <v>45614.708333332303</v>
      </c>
      <c r="B430" s="28" t="s">
        <v>2</v>
      </c>
      <c r="C430" s="77">
        <v>53.04</v>
      </c>
      <c r="D430" s="77">
        <v>66.599999999999994</v>
      </c>
      <c r="E430" s="77">
        <v>44.32</v>
      </c>
    </row>
    <row r="431" spans="1:5" x14ac:dyDescent="0.3">
      <c r="A431" s="47">
        <f t="shared" si="6"/>
        <v>45614.749999998967</v>
      </c>
      <c r="B431" s="28" t="s">
        <v>2</v>
      </c>
      <c r="C431" s="77">
        <v>51.46</v>
      </c>
      <c r="D431" s="77">
        <v>67.599999999999994</v>
      </c>
      <c r="E431" s="77">
        <v>42.98</v>
      </c>
    </row>
    <row r="432" spans="1:5" x14ac:dyDescent="0.3">
      <c r="A432" s="47">
        <f t="shared" si="6"/>
        <v>45614.791666665631</v>
      </c>
      <c r="B432" s="28" t="s">
        <v>2</v>
      </c>
      <c r="C432" s="77">
        <v>48.49</v>
      </c>
      <c r="D432" s="77">
        <v>66.400000000000006</v>
      </c>
      <c r="E432" s="77">
        <v>39.94</v>
      </c>
    </row>
    <row r="433" spans="1:5" x14ac:dyDescent="0.3">
      <c r="A433" s="47">
        <f t="shared" si="6"/>
        <v>45614.833333332295</v>
      </c>
      <c r="B433" s="28" t="s">
        <v>2</v>
      </c>
      <c r="C433" s="77">
        <v>47.9</v>
      </c>
      <c r="D433" s="77">
        <v>65</v>
      </c>
      <c r="E433" s="77">
        <v>41.03</v>
      </c>
    </row>
    <row r="434" spans="1:5" x14ac:dyDescent="0.3">
      <c r="A434" s="47">
        <f t="shared" si="6"/>
        <v>45614.87499999896</v>
      </c>
      <c r="B434" s="28" t="s">
        <v>2</v>
      </c>
      <c r="C434" s="77">
        <v>48.76</v>
      </c>
      <c r="D434" s="77">
        <v>66.900000000000006</v>
      </c>
      <c r="E434" s="77">
        <v>42.91</v>
      </c>
    </row>
    <row r="435" spans="1:5" x14ac:dyDescent="0.3">
      <c r="A435" s="47">
        <f t="shared" si="6"/>
        <v>45614.916666665624</v>
      </c>
      <c r="B435" s="28" t="s">
        <v>2</v>
      </c>
      <c r="C435" s="77">
        <v>46.63</v>
      </c>
      <c r="D435" s="77">
        <v>63.4</v>
      </c>
      <c r="E435" s="77">
        <v>40.44</v>
      </c>
    </row>
    <row r="436" spans="1:5" x14ac:dyDescent="0.3">
      <c r="A436" s="47">
        <f t="shared" si="6"/>
        <v>45614.958333332288</v>
      </c>
      <c r="B436" s="28" t="s">
        <v>2</v>
      </c>
      <c r="C436" s="77">
        <v>46.78</v>
      </c>
      <c r="D436" s="77">
        <v>65.099999999999994</v>
      </c>
      <c r="E436" s="77">
        <v>42.02</v>
      </c>
    </row>
    <row r="437" spans="1:5" x14ac:dyDescent="0.3">
      <c r="A437" s="47">
        <f t="shared" si="6"/>
        <v>45614.999999998952</v>
      </c>
      <c r="B437" s="28" t="s">
        <v>2</v>
      </c>
      <c r="C437" s="77">
        <v>47.72</v>
      </c>
      <c r="D437" s="77">
        <v>63.8</v>
      </c>
      <c r="E437" s="77">
        <v>40.53</v>
      </c>
    </row>
    <row r="438" spans="1:5" x14ac:dyDescent="0.3">
      <c r="A438" s="47">
        <f t="shared" si="6"/>
        <v>45615.041666665617</v>
      </c>
      <c r="B438" s="28" t="s">
        <v>2</v>
      </c>
      <c r="C438" s="77">
        <v>39.119999999999997</v>
      </c>
      <c r="D438" s="77">
        <v>51.2</v>
      </c>
      <c r="E438" s="77">
        <v>34.39</v>
      </c>
    </row>
    <row r="439" spans="1:5" x14ac:dyDescent="0.3">
      <c r="A439" s="47">
        <f t="shared" si="6"/>
        <v>45615.083333332281</v>
      </c>
      <c r="B439" s="28" t="s">
        <v>2</v>
      </c>
      <c r="C439" s="77">
        <v>36.119999999999997</v>
      </c>
      <c r="D439" s="77">
        <v>62.1</v>
      </c>
      <c r="E439" s="77">
        <v>29.49</v>
      </c>
    </row>
    <row r="440" spans="1:5" x14ac:dyDescent="0.3">
      <c r="A440" s="47">
        <f t="shared" si="6"/>
        <v>45615.124999998945</v>
      </c>
      <c r="B440" s="28" t="s">
        <v>2</v>
      </c>
      <c r="C440" s="77">
        <v>31.14</v>
      </c>
      <c r="D440" s="77">
        <v>54.3</v>
      </c>
      <c r="E440" s="77">
        <v>27.62</v>
      </c>
    </row>
    <row r="441" spans="1:5" x14ac:dyDescent="0.3">
      <c r="A441" s="47">
        <f t="shared" si="6"/>
        <v>45615.166666665609</v>
      </c>
      <c r="B441" s="28" t="s">
        <v>2</v>
      </c>
      <c r="C441" s="77">
        <v>37.21</v>
      </c>
      <c r="D441" s="77">
        <v>60.9</v>
      </c>
      <c r="E441" s="77">
        <v>27.12</v>
      </c>
    </row>
    <row r="442" spans="1:5" x14ac:dyDescent="0.3">
      <c r="A442" s="47">
        <f t="shared" si="6"/>
        <v>45615.208333332273</v>
      </c>
      <c r="B442" s="28" t="s">
        <v>2</v>
      </c>
      <c r="C442" s="77">
        <v>42.55</v>
      </c>
      <c r="D442" s="77">
        <v>62.8</v>
      </c>
      <c r="E442" s="77">
        <v>33.08</v>
      </c>
    </row>
    <row r="443" spans="1:5" x14ac:dyDescent="0.3">
      <c r="A443" s="47">
        <f t="shared" si="6"/>
        <v>45615.249999998938</v>
      </c>
      <c r="B443" s="28" t="s">
        <v>2</v>
      </c>
      <c r="C443" s="77">
        <v>47.7</v>
      </c>
      <c r="D443" s="77">
        <v>63.9</v>
      </c>
      <c r="E443" s="77">
        <v>35.840000000000003</v>
      </c>
    </row>
    <row r="444" spans="1:5" x14ac:dyDescent="0.3">
      <c r="A444" s="47">
        <f t="shared" si="6"/>
        <v>45615.291666665602</v>
      </c>
      <c r="B444" s="28" t="s">
        <v>2</v>
      </c>
      <c r="C444" s="77">
        <v>50.84</v>
      </c>
      <c r="D444" s="77">
        <v>64</v>
      </c>
      <c r="E444" s="77">
        <v>40.89</v>
      </c>
    </row>
    <row r="445" spans="1:5" x14ac:dyDescent="0.3">
      <c r="A445" s="47">
        <f t="shared" si="6"/>
        <v>45615.333333332266</v>
      </c>
      <c r="B445" s="28" t="s">
        <v>2</v>
      </c>
      <c r="C445" s="77">
        <v>53</v>
      </c>
      <c r="D445" s="77">
        <v>75.400000000000006</v>
      </c>
      <c r="E445" s="77">
        <v>42.16</v>
      </c>
    </row>
    <row r="446" spans="1:5" x14ac:dyDescent="0.3">
      <c r="A446" s="47">
        <f t="shared" si="6"/>
        <v>45615.37499999893</v>
      </c>
      <c r="B446" s="28" t="s">
        <v>2</v>
      </c>
      <c r="C446" s="77">
        <v>51.81</v>
      </c>
      <c r="D446" s="77">
        <v>69.7</v>
      </c>
      <c r="E446" s="77">
        <v>41.41</v>
      </c>
    </row>
    <row r="447" spans="1:5" x14ac:dyDescent="0.3">
      <c r="A447" s="47">
        <f t="shared" si="6"/>
        <v>45615.416666665595</v>
      </c>
      <c r="B447" s="28" t="s">
        <v>2</v>
      </c>
      <c r="C447" s="77">
        <v>52.57</v>
      </c>
      <c r="D447" s="77">
        <v>67.900000000000006</v>
      </c>
      <c r="E447" s="77">
        <v>41.44</v>
      </c>
    </row>
    <row r="448" spans="1:5" x14ac:dyDescent="0.3">
      <c r="A448" s="47">
        <f t="shared" si="6"/>
        <v>45615.458333332259</v>
      </c>
      <c r="B448" s="28" t="s">
        <v>2</v>
      </c>
      <c r="C448" s="77">
        <v>52.4</v>
      </c>
      <c r="D448" s="77">
        <v>66.5</v>
      </c>
      <c r="E448" s="77">
        <v>41.86</v>
      </c>
    </row>
    <row r="449" spans="1:5" x14ac:dyDescent="0.3">
      <c r="A449" s="47">
        <f t="shared" si="6"/>
        <v>45615.499999998923</v>
      </c>
      <c r="B449" s="28" t="s">
        <v>2</v>
      </c>
      <c r="C449" s="77">
        <v>51.7</v>
      </c>
      <c r="D449" s="77">
        <v>71.400000000000006</v>
      </c>
      <c r="E449" s="77">
        <v>40.42</v>
      </c>
    </row>
    <row r="450" spans="1:5" x14ac:dyDescent="0.3">
      <c r="A450" s="47">
        <f t="shared" si="6"/>
        <v>45615.541666665587</v>
      </c>
      <c r="B450" s="28" t="s">
        <v>2</v>
      </c>
      <c r="C450" s="77">
        <v>56.34</v>
      </c>
      <c r="D450" s="77">
        <v>90.7</v>
      </c>
      <c r="E450" s="77">
        <v>41.35</v>
      </c>
    </row>
    <row r="451" spans="1:5" x14ac:dyDescent="0.3">
      <c r="A451" s="47">
        <f t="shared" si="6"/>
        <v>45615.583333332252</v>
      </c>
      <c r="B451" s="28" t="s">
        <v>2</v>
      </c>
      <c r="C451" s="77">
        <v>50.62</v>
      </c>
      <c r="D451" s="77">
        <v>67.900000000000006</v>
      </c>
      <c r="E451" s="77">
        <v>39.200000000000003</v>
      </c>
    </row>
    <row r="452" spans="1:5" x14ac:dyDescent="0.3">
      <c r="A452" s="47">
        <f t="shared" si="6"/>
        <v>45615.624999998916</v>
      </c>
      <c r="B452" s="28" t="s">
        <v>2</v>
      </c>
      <c r="C452" s="77">
        <v>53.01</v>
      </c>
      <c r="D452" s="77">
        <v>73.900000000000006</v>
      </c>
      <c r="E452" s="77">
        <v>41.65</v>
      </c>
    </row>
    <row r="453" spans="1:5" x14ac:dyDescent="0.3">
      <c r="A453" s="47">
        <f t="shared" si="6"/>
        <v>45615.66666666558</v>
      </c>
      <c r="B453" s="28" t="s">
        <v>2</v>
      </c>
      <c r="C453" s="77">
        <v>51.85</v>
      </c>
      <c r="D453" s="77">
        <v>66.900000000000006</v>
      </c>
      <c r="E453" s="77">
        <v>41.12</v>
      </c>
    </row>
    <row r="454" spans="1:5" x14ac:dyDescent="0.3">
      <c r="A454" s="47">
        <f t="shared" si="6"/>
        <v>45615.708333332244</v>
      </c>
      <c r="B454" s="28" t="s">
        <v>2</v>
      </c>
      <c r="C454" s="77">
        <v>53.05</v>
      </c>
      <c r="D454" s="77">
        <v>66.2</v>
      </c>
      <c r="E454" s="77">
        <v>42.11</v>
      </c>
    </row>
    <row r="455" spans="1:5" x14ac:dyDescent="0.3">
      <c r="A455" s="47">
        <f t="shared" ref="A455:A518" si="7">A454+1/24</f>
        <v>45615.749999998909</v>
      </c>
      <c r="B455" s="28" t="s">
        <v>2</v>
      </c>
      <c r="C455" s="77">
        <v>51.88</v>
      </c>
      <c r="D455" s="77">
        <v>66</v>
      </c>
      <c r="E455" s="77">
        <v>39.020000000000003</v>
      </c>
    </row>
    <row r="456" spans="1:5" x14ac:dyDescent="0.3">
      <c r="A456" s="47">
        <f t="shared" si="7"/>
        <v>45615.791666665573</v>
      </c>
      <c r="B456" s="28" t="s">
        <v>2</v>
      </c>
      <c r="C456" s="77">
        <v>47.33</v>
      </c>
      <c r="D456" s="77">
        <v>63.2</v>
      </c>
      <c r="E456" s="77">
        <v>36.22</v>
      </c>
    </row>
    <row r="457" spans="1:5" x14ac:dyDescent="0.3">
      <c r="A457" s="47">
        <f t="shared" si="7"/>
        <v>45615.833333332237</v>
      </c>
      <c r="B457" s="28" t="s">
        <v>2</v>
      </c>
      <c r="C457" s="77">
        <v>45.99</v>
      </c>
      <c r="D457" s="77">
        <v>62.9</v>
      </c>
      <c r="E457" s="77">
        <v>35.909999999999997</v>
      </c>
    </row>
    <row r="458" spans="1:5" x14ac:dyDescent="0.3">
      <c r="A458" s="47">
        <f t="shared" si="7"/>
        <v>45615.874999998901</v>
      </c>
      <c r="B458" s="28" t="s">
        <v>2</v>
      </c>
      <c r="C458" s="77">
        <v>44.91</v>
      </c>
      <c r="D458" s="77">
        <v>67.5</v>
      </c>
      <c r="E458" s="77">
        <v>35.76</v>
      </c>
    </row>
    <row r="459" spans="1:5" x14ac:dyDescent="0.3">
      <c r="A459" s="47">
        <f t="shared" si="7"/>
        <v>45615.916666665566</v>
      </c>
      <c r="B459" s="28" t="s">
        <v>2</v>
      </c>
      <c r="C459" s="77">
        <v>41.38</v>
      </c>
      <c r="D459" s="77">
        <v>63.7</v>
      </c>
      <c r="E459" s="77">
        <v>33.08</v>
      </c>
    </row>
    <row r="460" spans="1:5" x14ac:dyDescent="0.3">
      <c r="A460" s="47">
        <f t="shared" si="7"/>
        <v>45615.95833333223</v>
      </c>
      <c r="B460" s="28" t="s">
        <v>2</v>
      </c>
      <c r="C460" s="77">
        <v>40.020000000000003</v>
      </c>
      <c r="D460" s="77">
        <v>62.6</v>
      </c>
      <c r="E460" s="77">
        <v>30.48</v>
      </c>
    </row>
    <row r="461" spans="1:5" x14ac:dyDescent="0.3">
      <c r="A461" s="47">
        <f t="shared" si="7"/>
        <v>45615.999999998894</v>
      </c>
      <c r="B461" s="28" t="s">
        <v>2</v>
      </c>
      <c r="C461" s="77">
        <v>31.97</v>
      </c>
      <c r="D461" s="77">
        <v>52.5</v>
      </c>
      <c r="E461" s="77">
        <v>29.14</v>
      </c>
    </row>
    <row r="462" spans="1:5" x14ac:dyDescent="0.3">
      <c r="A462" s="47">
        <f t="shared" si="7"/>
        <v>45616.041666665558</v>
      </c>
      <c r="B462" s="28" t="s">
        <v>2</v>
      </c>
      <c r="C462" s="77">
        <v>36.93</v>
      </c>
      <c r="D462" s="77">
        <v>57.6</v>
      </c>
      <c r="E462" s="77">
        <v>29.39</v>
      </c>
    </row>
    <row r="463" spans="1:5" x14ac:dyDescent="0.3">
      <c r="A463" s="47">
        <f t="shared" si="7"/>
        <v>45616.083333332223</v>
      </c>
      <c r="B463" s="28" t="s">
        <v>2</v>
      </c>
      <c r="C463" s="77">
        <v>33.51</v>
      </c>
      <c r="D463" s="77">
        <v>58.9</v>
      </c>
      <c r="E463" s="77">
        <v>27.78</v>
      </c>
    </row>
    <row r="464" spans="1:5" x14ac:dyDescent="0.3">
      <c r="A464" s="47">
        <f t="shared" si="7"/>
        <v>45616.124999998887</v>
      </c>
      <c r="B464" s="28" t="s">
        <v>2</v>
      </c>
      <c r="C464" s="77">
        <v>29.02</v>
      </c>
      <c r="D464" s="77">
        <v>43.4</v>
      </c>
      <c r="E464" s="77">
        <v>27.46</v>
      </c>
    </row>
    <row r="465" spans="1:5" x14ac:dyDescent="0.3">
      <c r="A465" s="47">
        <f t="shared" si="7"/>
        <v>45616.166666665551</v>
      </c>
      <c r="B465" s="28" t="s">
        <v>2</v>
      </c>
      <c r="C465" s="77">
        <v>33.85</v>
      </c>
      <c r="D465" s="77">
        <v>54.2</v>
      </c>
      <c r="E465" s="77">
        <v>29.11</v>
      </c>
    </row>
    <row r="466" spans="1:5" x14ac:dyDescent="0.3">
      <c r="A466" s="47">
        <f t="shared" si="7"/>
        <v>45616.208333332215</v>
      </c>
      <c r="B466" s="28" t="s">
        <v>2</v>
      </c>
      <c r="C466" s="77">
        <v>41.07</v>
      </c>
      <c r="D466" s="77">
        <v>59.9</v>
      </c>
      <c r="E466" s="77">
        <v>34.35</v>
      </c>
    </row>
    <row r="467" spans="1:5" x14ac:dyDescent="0.3">
      <c r="A467" s="47">
        <f t="shared" si="7"/>
        <v>45616.24999999888</v>
      </c>
      <c r="B467" s="28" t="s">
        <v>2</v>
      </c>
      <c r="C467" s="77">
        <v>49</v>
      </c>
      <c r="D467" s="77">
        <v>66.3</v>
      </c>
      <c r="E467" s="77">
        <v>39.270000000000003</v>
      </c>
    </row>
    <row r="468" spans="1:5" x14ac:dyDescent="0.3">
      <c r="A468" s="47">
        <f t="shared" si="7"/>
        <v>45616.291666665544</v>
      </c>
      <c r="B468" s="28" t="s">
        <v>2</v>
      </c>
      <c r="C468" s="77">
        <v>51.74</v>
      </c>
      <c r="D468" s="77">
        <v>70.400000000000006</v>
      </c>
      <c r="E468" s="77">
        <v>43.41</v>
      </c>
    </row>
    <row r="469" spans="1:5" x14ac:dyDescent="0.3">
      <c r="A469" s="47">
        <f t="shared" si="7"/>
        <v>45616.333333332208</v>
      </c>
      <c r="B469" s="28" t="s">
        <v>2</v>
      </c>
      <c r="C469" s="77">
        <v>56.02</v>
      </c>
      <c r="D469" s="77">
        <v>80.400000000000006</v>
      </c>
      <c r="E469" s="77">
        <v>48.46</v>
      </c>
    </row>
    <row r="470" spans="1:5" x14ac:dyDescent="0.3">
      <c r="A470" s="47">
        <f t="shared" si="7"/>
        <v>45616.374999998872</v>
      </c>
      <c r="B470" s="28" t="s">
        <v>2</v>
      </c>
      <c r="C470" s="77">
        <v>64.89</v>
      </c>
      <c r="D470" s="77">
        <v>81.3</v>
      </c>
      <c r="E470" s="77">
        <v>55.3</v>
      </c>
    </row>
    <row r="471" spans="1:5" x14ac:dyDescent="0.3">
      <c r="A471" s="47">
        <f t="shared" si="7"/>
        <v>45616.416666665536</v>
      </c>
      <c r="B471" s="28" t="s">
        <v>2</v>
      </c>
      <c r="C471" s="77">
        <v>61.53</v>
      </c>
      <c r="D471" s="77">
        <v>81.7</v>
      </c>
      <c r="E471" s="77">
        <v>46.38</v>
      </c>
    </row>
    <row r="472" spans="1:5" x14ac:dyDescent="0.3">
      <c r="A472" s="47">
        <f t="shared" si="7"/>
        <v>45616.458333332201</v>
      </c>
      <c r="B472" s="28" t="s">
        <v>2</v>
      </c>
      <c r="C472" s="77">
        <v>67.36</v>
      </c>
      <c r="D472" s="77">
        <v>82.7</v>
      </c>
      <c r="E472" s="77">
        <v>58.98</v>
      </c>
    </row>
    <row r="473" spans="1:5" x14ac:dyDescent="0.3">
      <c r="A473" s="47">
        <f t="shared" si="7"/>
        <v>45616.499999998865</v>
      </c>
      <c r="B473" s="28" t="s">
        <v>2</v>
      </c>
      <c r="C473" s="77">
        <v>61.78</v>
      </c>
      <c r="D473" s="77">
        <v>81.2</v>
      </c>
      <c r="E473" s="77">
        <v>51.79</v>
      </c>
    </row>
    <row r="474" spans="1:5" x14ac:dyDescent="0.3">
      <c r="A474" s="47">
        <f t="shared" si="7"/>
        <v>45616.541666665529</v>
      </c>
      <c r="B474" s="28" t="s">
        <v>2</v>
      </c>
      <c r="C474" s="77">
        <v>66.63</v>
      </c>
      <c r="D474" s="77">
        <v>78.599999999999994</v>
      </c>
      <c r="E474" s="77">
        <v>57.14</v>
      </c>
    </row>
    <row r="475" spans="1:5" x14ac:dyDescent="0.3">
      <c r="A475" s="47">
        <f t="shared" si="7"/>
        <v>45616.583333332193</v>
      </c>
      <c r="B475" s="28" t="s">
        <v>2</v>
      </c>
      <c r="C475" s="77">
        <v>60.04</v>
      </c>
      <c r="D475" s="77">
        <v>75.2</v>
      </c>
      <c r="E475" s="77">
        <v>56.59</v>
      </c>
    </row>
    <row r="476" spans="1:5" x14ac:dyDescent="0.3">
      <c r="A476" s="47">
        <f t="shared" si="7"/>
        <v>45616.624999998858</v>
      </c>
      <c r="B476" s="28" t="s">
        <v>2</v>
      </c>
      <c r="C476" s="77">
        <v>66.72</v>
      </c>
      <c r="D476" s="77">
        <v>82.5</v>
      </c>
      <c r="E476" s="77">
        <v>57.31</v>
      </c>
    </row>
    <row r="477" spans="1:5" x14ac:dyDescent="0.3">
      <c r="A477" s="47">
        <f t="shared" si="7"/>
        <v>45616.666666665522</v>
      </c>
      <c r="B477" s="28" t="s">
        <v>2</v>
      </c>
      <c r="C477" s="77">
        <v>67.12</v>
      </c>
      <c r="D477" s="77">
        <v>79.8</v>
      </c>
      <c r="E477" s="77">
        <v>54.74</v>
      </c>
    </row>
    <row r="478" spans="1:5" x14ac:dyDescent="0.3">
      <c r="A478" s="47">
        <f t="shared" si="7"/>
        <v>45616.708333332186</v>
      </c>
      <c r="B478" s="28" t="s">
        <v>2</v>
      </c>
      <c r="C478" s="77">
        <v>51.41</v>
      </c>
      <c r="D478" s="77">
        <v>65.900000000000006</v>
      </c>
      <c r="E478" s="77">
        <v>43.32</v>
      </c>
    </row>
    <row r="479" spans="1:5" x14ac:dyDescent="0.3">
      <c r="A479" s="47">
        <f t="shared" si="7"/>
        <v>45616.74999999885</v>
      </c>
      <c r="B479" s="28" t="s">
        <v>2</v>
      </c>
      <c r="C479" s="77">
        <v>49.81</v>
      </c>
      <c r="D479" s="77">
        <v>75.5</v>
      </c>
      <c r="E479" s="77">
        <v>41.34</v>
      </c>
    </row>
    <row r="480" spans="1:5" x14ac:dyDescent="0.3">
      <c r="A480" s="47">
        <f t="shared" si="7"/>
        <v>45616.791666665515</v>
      </c>
      <c r="B480" s="28" t="s">
        <v>2</v>
      </c>
      <c r="C480" s="77">
        <v>46.5</v>
      </c>
      <c r="D480" s="77">
        <v>62.9</v>
      </c>
      <c r="E480" s="77">
        <v>38.08</v>
      </c>
    </row>
    <row r="481" spans="1:5" x14ac:dyDescent="0.3">
      <c r="A481" s="47">
        <f t="shared" si="7"/>
        <v>45616.833333332179</v>
      </c>
      <c r="B481" s="28" t="s">
        <v>2</v>
      </c>
      <c r="C481" s="77">
        <v>45.43</v>
      </c>
      <c r="D481" s="77">
        <v>60.9</v>
      </c>
      <c r="E481" s="77">
        <v>36.96</v>
      </c>
    </row>
    <row r="482" spans="1:5" x14ac:dyDescent="0.3">
      <c r="A482" s="47">
        <f t="shared" si="7"/>
        <v>45616.874999998843</v>
      </c>
      <c r="B482" s="28" t="s">
        <v>2</v>
      </c>
      <c r="C482" s="77">
        <v>43.48</v>
      </c>
      <c r="D482" s="77">
        <v>59.8</v>
      </c>
      <c r="E482" s="77">
        <v>35.32</v>
      </c>
    </row>
    <row r="483" spans="1:5" x14ac:dyDescent="0.3">
      <c r="A483" s="47">
        <f t="shared" si="7"/>
        <v>45616.916666665507</v>
      </c>
      <c r="B483" s="28" t="s">
        <v>2</v>
      </c>
      <c r="C483" s="77">
        <v>44.29</v>
      </c>
      <c r="D483" s="77">
        <v>61.7</v>
      </c>
      <c r="E483" s="77">
        <v>33.69</v>
      </c>
    </row>
    <row r="484" spans="1:5" x14ac:dyDescent="0.3">
      <c r="A484" s="47">
        <f t="shared" si="7"/>
        <v>45616.958333332172</v>
      </c>
      <c r="B484" s="28" t="s">
        <v>2</v>
      </c>
      <c r="C484" s="77">
        <v>39.75</v>
      </c>
      <c r="D484" s="77">
        <v>61.7</v>
      </c>
      <c r="E484" s="77">
        <v>31.69</v>
      </c>
    </row>
    <row r="485" spans="1:5" x14ac:dyDescent="0.3">
      <c r="A485" s="47">
        <f t="shared" si="7"/>
        <v>45616.999999998836</v>
      </c>
      <c r="B485" s="28" t="s">
        <v>2</v>
      </c>
      <c r="C485" s="77">
        <v>34.65</v>
      </c>
      <c r="D485" s="77">
        <v>55.2</v>
      </c>
      <c r="E485" s="77">
        <v>29.66</v>
      </c>
    </row>
    <row r="486" spans="1:5" x14ac:dyDescent="0.3">
      <c r="A486" s="47">
        <f t="shared" si="7"/>
        <v>45617.0416666655</v>
      </c>
      <c r="B486" s="28" t="s">
        <v>2</v>
      </c>
      <c r="C486" s="77">
        <v>34.53</v>
      </c>
      <c r="D486" s="77">
        <v>55.1</v>
      </c>
      <c r="E486" s="77">
        <v>29.7</v>
      </c>
    </row>
    <row r="487" spans="1:5" x14ac:dyDescent="0.3">
      <c r="A487" s="47">
        <f t="shared" si="7"/>
        <v>45617.083333332164</v>
      </c>
      <c r="B487" s="28" t="s">
        <v>2</v>
      </c>
      <c r="C487" s="77">
        <v>32.450000000000003</v>
      </c>
      <c r="D487" s="77">
        <v>56.8</v>
      </c>
      <c r="E487" s="77">
        <v>27.31</v>
      </c>
    </row>
    <row r="488" spans="1:5" x14ac:dyDescent="0.3">
      <c r="A488" s="47">
        <f t="shared" si="7"/>
        <v>45617.124999998829</v>
      </c>
      <c r="B488" s="28" t="s">
        <v>2</v>
      </c>
      <c r="C488" s="77">
        <v>35.590000000000003</v>
      </c>
      <c r="D488" s="77">
        <v>55.9</v>
      </c>
      <c r="E488" s="77">
        <v>28.68</v>
      </c>
    </row>
    <row r="489" spans="1:5" x14ac:dyDescent="0.3">
      <c r="A489" s="47">
        <f t="shared" si="7"/>
        <v>45617.166666665493</v>
      </c>
      <c r="B489" s="28" t="s">
        <v>2</v>
      </c>
      <c r="C489" s="77">
        <v>35.5</v>
      </c>
      <c r="D489" s="77">
        <v>56.5</v>
      </c>
      <c r="E489" s="77">
        <v>30.76</v>
      </c>
    </row>
    <row r="490" spans="1:5" x14ac:dyDescent="0.3">
      <c r="A490" s="47">
        <f t="shared" si="7"/>
        <v>45617.208333332157</v>
      </c>
      <c r="B490" s="28" t="s">
        <v>2</v>
      </c>
      <c r="C490" s="77">
        <v>40.479999999999997</v>
      </c>
      <c r="D490" s="77">
        <v>60.1</v>
      </c>
      <c r="E490" s="77">
        <v>33.51</v>
      </c>
    </row>
    <row r="491" spans="1:5" x14ac:dyDescent="0.3">
      <c r="A491" s="47">
        <f t="shared" si="7"/>
        <v>45617.249999998821</v>
      </c>
      <c r="B491" s="28" t="s">
        <v>2</v>
      </c>
      <c r="C491" s="77">
        <v>49.51</v>
      </c>
      <c r="D491" s="77">
        <v>63.5</v>
      </c>
      <c r="E491" s="77">
        <v>40.53</v>
      </c>
    </row>
    <row r="492" spans="1:5" x14ac:dyDescent="0.3">
      <c r="A492" s="47">
        <f t="shared" si="7"/>
        <v>45617.291666665486</v>
      </c>
      <c r="B492" s="28" t="s">
        <v>2</v>
      </c>
      <c r="C492" s="77">
        <v>52.85</v>
      </c>
      <c r="D492" s="77">
        <v>78.400000000000006</v>
      </c>
      <c r="E492" s="77">
        <v>45.74</v>
      </c>
    </row>
    <row r="493" spans="1:5" x14ac:dyDescent="0.3">
      <c r="A493" s="47">
        <f t="shared" si="7"/>
        <v>45617.33333333215</v>
      </c>
      <c r="B493" s="28" t="s">
        <v>2</v>
      </c>
      <c r="C493" s="77">
        <v>69.11</v>
      </c>
      <c r="D493" s="77">
        <v>79.099999999999994</v>
      </c>
      <c r="E493" s="77">
        <v>59.31</v>
      </c>
    </row>
    <row r="494" spans="1:5" x14ac:dyDescent="0.3">
      <c r="A494" s="47">
        <f t="shared" si="7"/>
        <v>45617.374999998814</v>
      </c>
      <c r="B494" s="28" t="s">
        <v>2</v>
      </c>
      <c r="C494" s="77">
        <v>67.25</v>
      </c>
      <c r="D494" s="77">
        <v>78.599999999999994</v>
      </c>
      <c r="E494" s="77">
        <v>57.13</v>
      </c>
    </row>
    <row r="495" spans="1:5" x14ac:dyDescent="0.3">
      <c r="A495" s="47">
        <f t="shared" si="7"/>
        <v>45617.416666665478</v>
      </c>
      <c r="B495" s="28" t="s">
        <v>2</v>
      </c>
      <c r="C495" s="77">
        <v>59.18</v>
      </c>
      <c r="D495" s="77">
        <v>75.8</v>
      </c>
      <c r="E495" s="77">
        <v>56.97</v>
      </c>
    </row>
    <row r="496" spans="1:5" x14ac:dyDescent="0.3">
      <c r="A496" s="47">
        <f t="shared" si="7"/>
        <v>45617.458333332143</v>
      </c>
      <c r="B496" s="28" t="s">
        <v>2</v>
      </c>
      <c r="C496" s="77">
        <v>61.64</v>
      </c>
      <c r="D496" s="77">
        <v>77.2</v>
      </c>
      <c r="E496" s="77">
        <v>57.26</v>
      </c>
    </row>
    <row r="497" spans="1:5" x14ac:dyDescent="0.3">
      <c r="A497" s="47">
        <f t="shared" si="7"/>
        <v>45617.499999998807</v>
      </c>
      <c r="B497" s="28" t="s">
        <v>2</v>
      </c>
      <c r="C497" s="77">
        <v>57.4</v>
      </c>
      <c r="D497" s="77">
        <v>70.599999999999994</v>
      </c>
      <c r="E497" s="77">
        <v>50</v>
      </c>
    </row>
    <row r="498" spans="1:5" x14ac:dyDescent="0.3">
      <c r="A498" s="47">
        <f t="shared" si="7"/>
        <v>45617.541666665471</v>
      </c>
      <c r="B498" s="28" t="s">
        <v>2</v>
      </c>
      <c r="C498" s="77">
        <v>62.45</v>
      </c>
      <c r="D498" s="77">
        <v>84.1</v>
      </c>
      <c r="E498" s="77">
        <v>47.02</v>
      </c>
    </row>
    <row r="499" spans="1:5" x14ac:dyDescent="0.3">
      <c r="A499" s="47">
        <f t="shared" si="7"/>
        <v>45617.583333332135</v>
      </c>
      <c r="B499" s="28" t="s">
        <v>2</v>
      </c>
      <c r="C499" s="77">
        <v>67.78</v>
      </c>
      <c r="D499" s="77">
        <v>78.8</v>
      </c>
      <c r="E499" s="77">
        <v>58.84</v>
      </c>
    </row>
    <row r="500" spans="1:5" x14ac:dyDescent="0.3">
      <c r="A500" s="47">
        <f t="shared" si="7"/>
        <v>45617.624999998799</v>
      </c>
      <c r="B500" s="28" t="s">
        <v>2</v>
      </c>
      <c r="C500" s="77">
        <v>61.41</v>
      </c>
      <c r="D500" s="77">
        <v>76.400000000000006</v>
      </c>
      <c r="E500" s="77">
        <v>50.56</v>
      </c>
    </row>
    <row r="501" spans="1:5" x14ac:dyDescent="0.3">
      <c r="A501" s="47">
        <f t="shared" si="7"/>
        <v>45617.666666665464</v>
      </c>
      <c r="B501" s="28" t="s">
        <v>2</v>
      </c>
      <c r="C501" s="77">
        <v>52.97</v>
      </c>
      <c r="D501" s="77">
        <v>64.599999999999994</v>
      </c>
      <c r="E501" s="77">
        <v>44.73</v>
      </c>
    </row>
    <row r="502" spans="1:5" x14ac:dyDescent="0.3">
      <c r="A502" s="47">
        <f t="shared" si="7"/>
        <v>45617.708333332128</v>
      </c>
      <c r="B502" s="28" t="s">
        <v>2</v>
      </c>
      <c r="C502" s="77">
        <v>52.65</v>
      </c>
      <c r="D502" s="77">
        <v>71</v>
      </c>
      <c r="E502" s="77">
        <v>44.52</v>
      </c>
    </row>
    <row r="503" spans="1:5" x14ac:dyDescent="0.3">
      <c r="A503" s="47">
        <f t="shared" si="7"/>
        <v>45617.749999998792</v>
      </c>
      <c r="B503" s="28" t="s">
        <v>2</v>
      </c>
      <c r="C503" s="77">
        <v>49.76</v>
      </c>
      <c r="D503" s="77">
        <v>65.099999999999994</v>
      </c>
      <c r="E503" s="77">
        <v>41.24</v>
      </c>
    </row>
    <row r="504" spans="1:5" x14ac:dyDescent="0.3">
      <c r="A504" s="47">
        <f t="shared" si="7"/>
        <v>45617.791666665456</v>
      </c>
      <c r="B504" s="28" t="s">
        <v>2</v>
      </c>
      <c r="C504" s="77">
        <v>46.32</v>
      </c>
      <c r="D504" s="77">
        <v>63</v>
      </c>
      <c r="E504" s="77">
        <v>38.14</v>
      </c>
    </row>
    <row r="505" spans="1:5" x14ac:dyDescent="0.3">
      <c r="A505" s="47">
        <f t="shared" si="7"/>
        <v>45617.833333332121</v>
      </c>
      <c r="B505" s="28" t="s">
        <v>2</v>
      </c>
      <c r="C505" s="77">
        <v>44.44</v>
      </c>
      <c r="D505" s="77">
        <v>63.9</v>
      </c>
      <c r="E505" s="77">
        <v>36.81</v>
      </c>
    </row>
    <row r="506" spans="1:5" x14ac:dyDescent="0.3">
      <c r="A506" s="47">
        <f t="shared" si="7"/>
        <v>45617.874999998785</v>
      </c>
      <c r="B506" s="28" t="s">
        <v>2</v>
      </c>
      <c r="C506" s="77">
        <v>43.68</v>
      </c>
      <c r="D506" s="77">
        <v>65.7</v>
      </c>
      <c r="E506" s="77">
        <v>35.270000000000003</v>
      </c>
    </row>
    <row r="507" spans="1:5" x14ac:dyDescent="0.3">
      <c r="A507" s="47">
        <f t="shared" si="7"/>
        <v>45617.916666665449</v>
      </c>
      <c r="B507" s="28" t="s">
        <v>2</v>
      </c>
      <c r="C507" s="77">
        <v>45.39</v>
      </c>
      <c r="D507" s="77">
        <v>64.099999999999994</v>
      </c>
      <c r="E507" s="77">
        <v>35.32</v>
      </c>
    </row>
    <row r="508" spans="1:5" x14ac:dyDescent="0.3">
      <c r="A508" s="47">
        <f t="shared" si="7"/>
        <v>45617.958333332113</v>
      </c>
      <c r="B508" s="28" t="s">
        <v>2</v>
      </c>
      <c r="C508" s="77">
        <v>41.09</v>
      </c>
      <c r="D508" s="77">
        <v>64.3</v>
      </c>
      <c r="E508" s="77">
        <v>33.07</v>
      </c>
    </row>
    <row r="509" spans="1:5" x14ac:dyDescent="0.3">
      <c r="A509" s="47">
        <f t="shared" si="7"/>
        <v>45617.999999998778</v>
      </c>
      <c r="B509" s="28" t="s">
        <v>2</v>
      </c>
      <c r="C509" s="77">
        <v>38.71</v>
      </c>
      <c r="D509" s="77">
        <v>60.1</v>
      </c>
      <c r="E509" s="77">
        <v>32.85</v>
      </c>
    </row>
    <row r="510" spans="1:5" x14ac:dyDescent="0.3">
      <c r="A510" s="47">
        <f t="shared" si="7"/>
        <v>45618.041666665442</v>
      </c>
      <c r="B510" s="28" t="s">
        <v>2</v>
      </c>
      <c r="C510" s="77">
        <v>34.840000000000003</v>
      </c>
      <c r="D510" s="77">
        <v>44.6</v>
      </c>
      <c r="E510" s="77">
        <v>33.15</v>
      </c>
    </row>
    <row r="511" spans="1:5" x14ac:dyDescent="0.3">
      <c r="A511" s="47">
        <f t="shared" si="7"/>
        <v>45618.083333332106</v>
      </c>
      <c r="B511" s="28" t="s">
        <v>2</v>
      </c>
      <c r="C511" s="77">
        <v>34.17</v>
      </c>
      <c r="D511" s="77">
        <v>52.9</v>
      </c>
      <c r="E511" s="77">
        <v>31.92</v>
      </c>
    </row>
    <row r="512" spans="1:5" x14ac:dyDescent="0.3">
      <c r="A512" s="47">
        <f t="shared" si="7"/>
        <v>45618.12499999877</v>
      </c>
      <c r="B512" s="28" t="s">
        <v>2</v>
      </c>
      <c r="C512" s="77">
        <v>34.31</v>
      </c>
      <c r="D512" s="77">
        <v>50.7</v>
      </c>
      <c r="E512" s="77">
        <v>32.130000000000003</v>
      </c>
    </row>
    <row r="513" spans="1:5" x14ac:dyDescent="0.3">
      <c r="A513" s="47">
        <f t="shared" si="7"/>
        <v>45618.166666665435</v>
      </c>
      <c r="B513" s="28" t="s">
        <v>2</v>
      </c>
      <c r="C513" s="77">
        <v>38.549999999999997</v>
      </c>
      <c r="D513" s="77">
        <v>59.7</v>
      </c>
      <c r="E513" s="77">
        <v>33.53</v>
      </c>
    </row>
    <row r="514" spans="1:5" x14ac:dyDescent="0.3">
      <c r="A514" s="47">
        <f t="shared" si="7"/>
        <v>45618.208333332099</v>
      </c>
      <c r="B514" s="28" t="s">
        <v>2</v>
      </c>
      <c r="C514" s="77">
        <v>42.24</v>
      </c>
      <c r="D514" s="77">
        <v>61.8</v>
      </c>
      <c r="E514" s="77">
        <v>35.82</v>
      </c>
    </row>
    <row r="515" spans="1:5" x14ac:dyDescent="0.3">
      <c r="A515" s="47">
        <f t="shared" si="7"/>
        <v>45618.249999998763</v>
      </c>
      <c r="B515" s="28" t="s">
        <v>2</v>
      </c>
      <c r="C515" s="77">
        <v>49.74</v>
      </c>
      <c r="D515" s="77">
        <v>68</v>
      </c>
      <c r="E515" s="77">
        <v>40.54</v>
      </c>
    </row>
    <row r="516" spans="1:5" x14ac:dyDescent="0.3">
      <c r="A516" s="47">
        <f t="shared" si="7"/>
        <v>45618.291666665427</v>
      </c>
      <c r="B516" s="28" t="s">
        <v>2</v>
      </c>
      <c r="C516" s="77">
        <v>52.86</v>
      </c>
      <c r="D516" s="77">
        <v>69</v>
      </c>
      <c r="E516" s="77">
        <v>44.06</v>
      </c>
    </row>
    <row r="517" spans="1:5" x14ac:dyDescent="0.3">
      <c r="A517" s="47">
        <f t="shared" si="7"/>
        <v>45618.333333332092</v>
      </c>
      <c r="B517" s="28" t="s">
        <v>2</v>
      </c>
      <c r="C517" s="77">
        <v>53.55</v>
      </c>
      <c r="D517" s="77">
        <v>70.2</v>
      </c>
      <c r="E517" s="77">
        <v>44.37</v>
      </c>
    </row>
    <row r="518" spans="1:5" x14ac:dyDescent="0.3">
      <c r="A518" s="47">
        <f t="shared" si="7"/>
        <v>45618.374999998756</v>
      </c>
      <c r="B518" s="28" t="s">
        <v>2</v>
      </c>
      <c r="C518" s="77">
        <v>52.66</v>
      </c>
      <c r="D518" s="77">
        <v>76.599999999999994</v>
      </c>
      <c r="E518" s="77">
        <v>43.16</v>
      </c>
    </row>
    <row r="519" spans="1:5" x14ac:dyDescent="0.3">
      <c r="A519" s="47">
        <f t="shared" ref="A519:A582" si="8">A518+1/24</f>
        <v>45618.41666666542</v>
      </c>
      <c r="B519" s="28" t="s">
        <v>2</v>
      </c>
      <c r="C519" s="77">
        <v>51.38</v>
      </c>
      <c r="D519" s="77">
        <v>68.900000000000006</v>
      </c>
      <c r="E519" s="77">
        <v>41.68</v>
      </c>
    </row>
    <row r="520" spans="1:5" x14ac:dyDescent="0.3">
      <c r="A520" s="47">
        <f t="shared" si="8"/>
        <v>45618.458333332084</v>
      </c>
      <c r="B520" s="28" t="s">
        <v>2</v>
      </c>
      <c r="C520" s="77">
        <v>53.2</v>
      </c>
      <c r="D520" s="77">
        <v>69.7</v>
      </c>
      <c r="E520" s="77">
        <v>41.95</v>
      </c>
    </row>
    <row r="521" spans="1:5" x14ac:dyDescent="0.3">
      <c r="A521" s="47">
        <f t="shared" si="8"/>
        <v>45618.499999998749</v>
      </c>
      <c r="B521" s="28" t="s">
        <v>2</v>
      </c>
      <c r="C521" s="77">
        <v>53.98</v>
      </c>
      <c r="D521" s="77">
        <v>73.400000000000006</v>
      </c>
      <c r="E521" s="77">
        <v>42.07</v>
      </c>
    </row>
    <row r="522" spans="1:5" x14ac:dyDescent="0.3">
      <c r="A522" s="47">
        <f t="shared" si="8"/>
        <v>45618.541666665413</v>
      </c>
      <c r="B522" s="28" t="s">
        <v>2</v>
      </c>
      <c r="C522" s="77">
        <v>52.47</v>
      </c>
      <c r="D522" s="77">
        <v>72.8</v>
      </c>
      <c r="E522" s="77">
        <v>41.71</v>
      </c>
    </row>
    <row r="523" spans="1:5" x14ac:dyDescent="0.3">
      <c r="A523" s="47">
        <f t="shared" si="8"/>
        <v>45618.583333332077</v>
      </c>
      <c r="B523" s="28" t="s">
        <v>2</v>
      </c>
      <c r="C523" s="77">
        <v>51.22</v>
      </c>
      <c r="D523" s="77">
        <v>70.400000000000006</v>
      </c>
      <c r="E523" s="77">
        <v>41.35</v>
      </c>
    </row>
    <row r="524" spans="1:5" x14ac:dyDescent="0.3">
      <c r="A524" s="47">
        <f t="shared" si="8"/>
        <v>45618.624999998741</v>
      </c>
      <c r="B524" s="28" t="s">
        <v>2</v>
      </c>
      <c r="C524" s="77">
        <v>52.57</v>
      </c>
      <c r="D524" s="77">
        <v>71.400000000000006</v>
      </c>
      <c r="E524" s="77">
        <v>42.8</v>
      </c>
    </row>
    <row r="525" spans="1:5" x14ac:dyDescent="0.3">
      <c r="A525" s="47">
        <f t="shared" si="8"/>
        <v>45618.666666665406</v>
      </c>
      <c r="B525" s="28" t="s">
        <v>2</v>
      </c>
      <c r="C525" s="77">
        <v>51.6</v>
      </c>
      <c r="D525" s="77">
        <v>68.8</v>
      </c>
      <c r="E525" s="77">
        <v>43.55</v>
      </c>
    </row>
    <row r="526" spans="1:5" x14ac:dyDescent="0.3">
      <c r="A526" s="47">
        <f t="shared" si="8"/>
        <v>45618.70833333207</v>
      </c>
      <c r="B526" s="28" t="s">
        <v>2</v>
      </c>
      <c r="C526" s="77">
        <v>50.6</v>
      </c>
      <c r="D526" s="77">
        <v>68</v>
      </c>
      <c r="E526" s="77">
        <v>42.03</v>
      </c>
    </row>
    <row r="527" spans="1:5" x14ac:dyDescent="0.3">
      <c r="A527" s="47">
        <f t="shared" si="8"/>
        <v>45618.749999998734</v>
      </c>
      <c r="B527" s="28" t="s">
        <v>2</v>
      </c>
      <c r="C527" s="77">
        <v>49.64</v>
      </c>
      <c r="D527" s="77">
        <v>64.900000000000006</v>
      </c>
      <c r="E527" s="77">
        <v>40.65</v>
      </c>
    </row>
    <row r="528" spans="1:5" x14ac:dyDescent="0.3">
      <c r="A528" s="47">
        <f t="shared" si="8"/>
        <v>45618.791666665398</v>
      </c>
      <c r="B528" s="28" t="s">
        <v>2</v>
      </c>
      <c r="C528" s="77">
        <v>47.36</v>
      </c>
      <c r="D528" s="77">
        <v>63.9</v>
      </c>
      <c r="E528" s="77">
        <v>39.130000000000003</v>
      </c>
    </row>
    <row r="529" spans="1:5" x14ac:dyDescent="0.3">
      <c r="A529" s="47">
        <f t="shared" si="8"/>
        <v>45618.833333332062</v>
      </c>
      <c r="B529" s="28" t="s">
        <v>2</v>
      </c>
      <c r="C529" s="77">
        <v>43.81</v>
      </c>
      <c r="D529" s="77">
        <v>60.9</v>
      </c>
      <c r="E529" s="77">
        <v>36.26</v>
      </c>
    </row>
    <row r="530" spans="1:5" x14ac:dyDescent="0.3">
      <c r="A530" s="47">
        <f t="shared" si="8"/>
        <v>45618.874999998727</v>
      </c>
      <c r="B530" s="28" t="s">
        <v>2</v>
      </c>
      <c r="C530" s="77">
        <v>45.79</v>
      </c>
      <c r="D530" s="77">
        <v>61.8</v>
      </c>
      <c r="E530" s="77">
        <v>36.08</v>
      </c>
    </row>
    <row r="531" spans="1:5" x14ac:dyDescent="0.3">
      <c r="A531" s="47">
        <f t="shared" si="8"/>
        <v>45618.916666665391</v>
      </c>
      <c r="B531" s="28" t="s">
        <v>2</v>
      </c>
      <c r="C531" s="77">
        <v>42.14</v>
      </c>
      <c r="D531" s="77">
        <v>61.9</v>
      </c>
      <c r="E531" s="77">
        <v>34.97</v>
      </c>
    </row>
    <row r="532" spans="1:5" x14ac:dyDescent="0.3">
      <c r="A532" s="47">
        <f t="shared" si="8"/>
        <v>45618.958333332055</v>
      </c>
      <c r="B532" s="28" t="s">
        <v>2</v>
      </c>
      <c r="C532" s="77">
        <v>43.95</v>
      </c>
      <c r="D532" s="77">
        <v>70.5</v>
      </c>
      <c r="E532" s="77">
        <v>33.44</v>
      </c>
    </row>
    <row r="533" spans="1:5" x14ac:dyDescent="0.3">
      <c r="A533" s="47">
        <f t="shared" si="8"/>
        <v>45618.999999998719</v>
      </c>
      <c r="B533" s="28" t="s">
        <v>2</v>
      </c>
      <c r="C533" s="77">
        <v>38.83</v>
      </c>
      <c r="D533" s="77">
        <v>58</v>
      </c>
      <c r="E533" s="77">
        <v>31.95</v>
      </c>
    </row>
    <row r="534" spans="1:5" x14ac:dyDescent="0.3">
      <c r="A534" s="47">
        <f t="shared" si="8"/>
        <v>45619.041666665384</v>
      </c>
      <c r="B534" s="28" t="s">
        <v>2</v>
      </c>
      <c r="C534" s="77">
        <v>36.51</v>
      </c>
      <c r="D534" s="77">
        <v>56.5</v>
      </c>
      <c r="E534" s="77">
        <v>31.56</v>
      </c>
    </row>
    <row r="535" spans="1:5" x14ac:dyDescent="0.3">
      <c r="A535" s="47">
        <f t="shared" si="8"/>
        <v>45619.083333332048</v>
      </c>
      <c r="B535" s="28" t="s">
        <v>2</v>
      </c>
      <c r="C535" s="77">
        <v>38.82</v>
      </c>
      <c r="D535" s="77">
        <v>59.6</v>
      </c>
      <c r="E535" s="77">
        <v>32.270000000000003</v>
      </c>
    </row>
    <row r="536" spans="1:5" x14ac:dyDescent="0.3">
      <c r="A536" s="47">
        <f t="shared" si="8"/>
        <v>45619.124999998712</v>
      </c>
      <c r="B536" s="28" t="s">
        <v>2</v>
      </c>
      <c r="C536" s="77">
        <v>36.840000000000003</v>
      </c>
      <c r="D536" s="77">
        <v>54.8</v>
      </c>
      <c r="E536" s="77">
        <v>34.090000000000003</v>
      </c>
    </row>
    <row r="537" spans="1:5" x14ac:dyDescent="0.3">
      <c r="A537" s="47">
        <f t="shared" si="8"/>
        <v>45619.166666665376</v>
      </c>
      <c r="B537" s="28" t="s">
        <v>2</v>
      </c>
      <c r="C537" s="77">
        <v>42.63</v>
      </c>
      <c r="D537" s="77">
        <v>58.4</v>
      </c>
      <c r="E537" s="77">
        <v>40.42</v>
      </c>
    </row>
    <row r="538" spans="1:5" x14ac:dyDescent="0.3">
      <c r="A538" s="47">
        <f t="shared" si="8"/>
        <v>45619.208333332041</v>
      </c>
      <c r="B538" s="28" t="s">
        <v>2</v>
      </c>
      <c r="C538" s="77">
        <v>43.94</v>
      </c>
      <c r="D538" s="77">
        <v>60.1</v>
      </c>
      <c r="E538" s="77">
        <v>40.24</v>
      </c>
    </row>
    <row r="539" spans="1:5" x14ac:dyDescent="0.3">
      <c r="A539" s="47">
        <f t="shared" si="8"/>
        <v>45619.249999998705</v>
      </c>
      <c r="B539" s="28" t="s">
        <v>2</v>
      </c>
      <c r="C539" s="77">
        <v>50.73</v>
      </c>
      <c r="D539" s="77">
        <v>63.8</v>
      </c>
      <c r="E539" s="77">
        <v>45.93</v>
      </c>
    </row>
    <row r="540" spans="1:5" x14ac:dyDescent="0.3">
      <c r="A540" s="47">
        <f t="shared" si="8"/>
        <v>45619.291666665369</v>
      </c>
      <c r="B540" s="28" t="s">
        <v>2</v>
      </c>
      <c r="C540" s="77">
        <v>55.29</v>
      </c>
      <c r="D540" s="77">
        <v>67.8</v>
      </c>
      <c r="E540" s="77">
        <v>50.28</v>
      </c>
    </row>
    <row r="541" spans="1:5" x14ac:dyDescent="0.3">
      <c r="A541" s="47">
        <f t="shared" si="8"/>
        <v>45619.333333332033</v>
      </c>
      <c r="B541" s="28" t="s">
        <v>2</v>
      </c>
      <c r="C541" s="77">
        <v>56.11</v>
      </c>
      <c r="D541" s="77">
        <v>68.599999999999994</v>
      </c>
      <c r="E541" s="77">
        <v>51.33</v>
      </c>
    </row>
    <row r="542" spans="1:5" x14ac:dyDescent="0.3">
      <c r="A542" s="47">
        <f t="shared" si="8"/>
        <v>45619.374999998698</v>
      </c>
      <c r="B542" s="28" t="s">
        <v>2</v>
      </c>
      <c r="C542" s="77">
        <v>55.94</v>
      </c>
      <c r="D542" s="77">
        <v>68.2</v>
      </c>
      <c r="E542" s="77">
        <v>50.92</v>
      </c>
    </row>
    <row r="543" spans="1:5" x14ac:dyDescent="0.3">
      <c r="A543" s="47">
        <f t="shared" si="8"/>
        <v>45619.416666665362</v>
      </c>
      <c r="B543" s="28" t="s">
        <v>2</v>
      </c>
      <c r="C543" s="77">
        <v>56.33</v>
      </c>
      <c r="D543" s="77">
        <v>68.5</v>
      </c>
      <c r="E543" s="77">
        <v>50.88</v>
      </c>
    </row>
    <row r="544" spans="1:5" x14ac:dyDescent="0.3">
      <c r="A544" s="47">
        <f t="shared" si="8"/>
        <v>45619.458333332026</v>
      </c>
      <c r="B544" s="28" t="s">
        <v>2</v>
      </c>
      <c r="C544" s="77">
        <v>56.54</v>
      </c>
      <c r="D544" s="77">
        <v>68.900000000000006</v>
      </c>
      <c r="E544" s="77">
        <v>51.62</v>
      </c>
    </row>
    <row r="545" spans="1:5" x14ac:dyDescent="0.3">
      <c r="A545" s="47">
        <f t="shared" si="8"/>
        <v>45619.49999999869</v>
      </c>
      <c r="B545" s="28" t="s">
        <v>2</v>
      </c>
      <c r="C545" s="77">
        <v>57.55</v>
      </c>
      <c r="D545" s="77">
        <v>71.099999999999994</v>
      </c>
      <c r="E545" s="77">
        <v>51.95</v>
      </c>
    </row>
    <row r="546" spans="1:5" x14ac:dyDescent="0.3">
      <c r="A546" s="47">
        <f t="shared" si="8"/>
        <v>45619.541666665355</v>
      </c>
      <c r="B546" s="28" t="s">
        <v>2</v>
      </c>
      <c r="C546" s="77">
        <v>56.51</v>
      </c>
      <c r="D546" s="77">
        <v>70.2</v>
      </c>
      <c r="E546" s="77">
        <v>51.35</v>
      </c>
    </row>
    <row r="547" spans="1:5" x14ac:dyDescent="0.3">
      <c r="A547" s="47">
        <f t="shared" si="8"/>
        <v>45619.583333332019</v>
      </c>
      <c r="B547" s="28" t="s">
        <v>2</v>
      </c>
      <c r="C547" s="77">
        <v>53.68</v>
      </c>
      <c r="D547" s="77">
        <v>68.099999999999994</v>
      </c>
      <c r="E547" s="77">
        <v>48.58</v>
      </c>
    </row>
    <row r="548" spans="1:5" x14ac:dyDescent="0.3">
      <c r="A548" s="47">
        <f t="shared" si="8"/>
        <v>45619.624999998683</v>
      </c>
      <c r="B548" s="28" t="s">
        <v>2</v>
      </c>
      <c r="C548" s="77">
        <v>54.03</v>
      </c>
      <c r="D548" s="77">
        <v>71.2</v>
      </c>
      <c r="E548" s="77">
        <v>49.11</v>
      </c>
    </row>
    <row r="549" spans="1:5" x14ac:dyDescent="0.3">
      <c r="A549" s="47">
        <f t="shared" si="8"/>
        <v>45619.666666665347</v>
      </c>
      <c r="B549" s="28" t="s">
        <v>2</v>
      </c>
      <c r="C549" s="77">
        <v>49.56</v>
      </c>
      <c r="D549" s="77">
        <v>65.599999999999994</v>
      </c>
      <c r="E549" s="77">
        <v>44.34</v>
      </c>
    </row>
    <row r="550" spans="1:5" x14ac:dyDescent="0.3">
      <c r="A550" s="47">
        <f t="shared" si="8"/>
        <v>45619.708333332012</v>
      </c>
      <c r="B550" s="28" t="s">
        <v>2</v>
      </c>
      <c r="C550" s="77">
        <v>51.17</v>
      </c>
      <c r="D550" s="77">
        <v>65</v>
      </c>
      <c r="E550" s="77">
        <v>45.44</v>
      </c>
    </row>
    <row r="551" spans="1:5" x14ac:dyDescent="0.3">
      <c r="A551" s="47">
        <f t="shared" si="8"/>
        <v>45619.749999998676</v>
      </c>
      <c r="B551" s="28" t="s">
        <v>2</v>
      </c>
      <c r="C551" s="77">
        <v>50.49</v>
      </c>
      <c r="D551" s="77">
        <v>64.2</v>
      </c>
      <c r="E551" s="77">
        <v>45.01</v>
      </c>
    </row>
    <row r="552" spans="1:5" x14ac:dyDescent="0.3">
      <c r="A552" s="47">
        <f t="shared" si="8"/>
        <v>45619.79166666534</v>
      </c>
      <c r="B552" s="28" t="s">
        <v>2</v>
      </c>
      <c r="C552" s="77">
        <v>48.6</v>
      </c>
      <c r="D552" s="77">
        <v>67.400000000000006</v>
      </c>
      <c r="E552" s="77">
        <v>43.47</v>
      </c>
    </row>
    <row r="553" spans="1:5" x14ac:dyDescent="0.3">
      <c r="A553" s="47">
        <f t="shared" si="8"/>
        <v>45619.833333332004</v>
      </c>
      <c r="B553" s="28" t="s">
        <v>2</v>
      </c>
      <c r="C553" s="77">
        <v>47.17</v>
      </c>
      <c r="D553" s="77">
        <v>61.3</v>
      </c>
      <c r="E553" s="77">
        <v>42.41</v>
      </c>
    </row>
    <row r="554" spans="1:5" x14ac:dyDescent="0.3">
      <c r="A554" s="47">
        <f t="shared" si="8"/>
        <v>45619.874999998668</v>
      </c>
      <c r="B554" s="28" t="s">
        <v>2</v>
      </c>
      <c r="C554" s="77">
        <v>49.35</v>
      </c>
      <c r="D554" s="77">
        <v>63.3</v>
      </c>
      <c r="E554" s="77">
        <v>44.34</v>
      </c>
    </row>
    <row r="555" spans="1:5" x14ac:dyDescent="0.3">
      <c r="A555" s="47">
        <f t="shared" si="8"/>
        <v>45619.916666665333</v>
      </c>
      <c r="B555" s="28" t="s">
        <v>2</v>
      </c>
      <c r="C555" s="77">
        <v>52.28</v>
      </c>
      <c r="D555" s="77">
        <v>67</v>
      </c>
      <c r="E555" s="77">
        <v>47.15</v>
      </c>
    </row>
    <row r="556" spans="1:5" x14ac:dyDescent="0.3">
      <c r="A556" s="47">
        <f t="shared" si="8"/>
        <v>45619.958333331997</v>
      </c>
      <c r="B556" s="28" t="s">
        <v>2</v>
      </c>
      <c r="C556" s="77">
        <v>55.97</v>
      </c>
      <c r="D556" s="77">
        <v>69.8</v>
      </c>
      <c r="E556" s="77">
        <v>50.6</v>
      </c>
    </row>
    <row r="557" spans="1:5" x14ac:dyDescent="0.3">
      <c r="A557" s="47">
        <f t="shared" si="8"/>
        <v>45619.999999998661</v>
      </c>
      <c r="B557" s="28" t="s">
        <v>2</v>
      </c>
      <c r="C557" s="77">
        <v>56.14</v>
      </c>
      <c r="D557" s="77">
        <v>73.599999999999994</v>
      </c>
      <c r="E557" s="77">
        <v>50.31</v>
      </c>
    </row>
    <row r="558" spans="1:5" x14ac:dyDescent="0.3">
      <c r="A558" s="47">
        <f t="shared" si="8"/>
        <v>45620.041666665325</v>
      </c>
      <c r="B558" s="28" t="s">
        <v>2</v>
      </c>
      <c r="C558" s="77">
        <v>54.03</v>
      </c>
      <c r="D558" s="77">
        <v>69.2</v>
      </c>
      <c r="E558" s="77">
        <v>48.91</v>
      </c>
    </row>
    <row r="559" spans="1:5" x14ac:dyDescent="0.3">
      <c r="A559" s="47">
        <f t="shared" si="8"/>
        <v>45620.08333333199</v>
      </c>
      <c r="B559" s="28" t="s">
        <v>2</v>
      </c>
      <c r="C559" s="77">
        <v>56.54</v>
      </c>
      <c r="D559" s="77">
        <v>71.400000000000006</v>
      </c>
      <c r="E559" s="77">
        <v>51.89</v>
      </c>
    </row>
    <row r="560" spans="1:5" x14ac:dyDescent="0.3">
      <c r="A560" s="47">
        <f t="shared" si="8"/>
        <v>45620.124999998654</v>
      </c>
      <c r="B560" s="28" t="s">
        <v>2</v>
      </c>
      <c r="C560" s="77">
        <v>58.82</v>
      </c>
      <c r="D560" s="77">
        <v>71.7</v>
      </c>
      <c r="E560" s="77">
        <v>53.07</v>
      </c>
    </row>
    <row r="561" spans="1:5" x14ac:dyDescent="0.3">
      <c r="A561" s="47">
        <f t="shared" si="8"/>
        <v>45620.166666665318</v>
      </c>
      <c r="B561" s="28" t="s">
        <v>2</v>
      </c>
      <c r="C561" s="77">
        <v>60.5</v>
      </c>
      <c r="D561" s="77">
        <v>78</v>
      </c>
      <c r="E561" s="77">
        <v>53.94</v>
      </c>
    </row>
    <row r="562" spans="1:5" x14ac:dyDescent="0.3">
      <c r="A562" s="47">
        <f t="shared" si="8"/>
        <v>45620.208333331982</v>
      </c>
      <c r="B562" s="28" t="s">
        <v>2</v>
      </c>
      <c r="C562" s="77">
        <v>59.18</v>
      </c>
      <c r="D562" s="77">
        <v>74.3</v>
      </c>
      <c r="E562" s="77">
        <v>53.66</v>
      </c>
    </row>
    <row r="563" spans="1:5" x14ac:dyDescent="0.3">
      <c r="A563" s="47">
        <f t="shared" si="8"/>
        <v>45620.249999998647</v>
      </c>
      <c r="B563" s="28" t="s">
        <v>2</v>
      </c>
      <c r="C563" s="77">
        <v>59.18</v>
      </c>
      <c r="D563" s="77">
        <v>74.900000000000006</v>
      </c>
      <c r="E563" s="77">
        <v>53.89</v>
      </c>
    </row>
    <row r="564" spans="1:5" x14ac:dyDescent="0.3">
      <c r="A564" s="47">
        <f t="shared" si="8"/>
        <v>45620.291666665311</v>
      </c>
      <c r="B564" s="28" t="s">
        <v>2</v>
      </c>
      <c r="C564" s="77">
        <v>62.46</v>
      </c>
      <c r="D564" s="77">
        <v>79.8</v>
      </c>
      <c r="E564" s="77">
        <v>56.68</v>
      </c>
    </row>
    <row r="565" spans="1:5" x14ac:dyDescent="0.3">
      <c r="A565" s="47">
        <f t="shared" si="8"/>
        <v>45620.333333331975</v>
      </c>
      <c r="B565" s="28" t="s">
        <v>2</v>
      </c>
      <c r="C565" s="77">
        <v>62.28</v>
      </c>
      <c r="D565" s="77">
        <v>75.3</v>
      </c>
      <c r="E565" s="77">
        <v>56.71</v>
      </c>
    </row>
    <row r="566" spans="1:5" x14ac:dyDescent="0.3">
      <c r="A566" s="47">
        <f t="shared" si="8"/>
        <v>45620.374999998639</v>
      </c>
      <c r="B566" s="28" t="s">
        <v>2</v>
      </c>
      <c r="C566" s="77">
        <v>58.42</v>
      </c>
      <c r="D566" s="77">
        <v>78.900000000000006</v>
      </c>
      <c r="E566" s="77">
        <v>53.09</v>
      </c>
    </row>
    <row r="567" spans="1:5" x14ac:dyDescent="0.3">
      <c r="A567" s="47">
        <f t="shared" si="8"/>
        <v>45620.416666665304</v>
      </c>
      <c r="B567" s="28" t="s">
        <v>2</v>
      </c>
      <c r="C567" s="77">
        <v>55.46</v>
      </c>
      <c r="D567" s="77">
        <v>69.099999999999994</v>
      </c>
      <c r="E567" s="77">
        <v>50.13</v>
      </c>
    </row>
    <row r="568" spans="1:5" x14ac:dyDescent="0.3">
      <c r="A568" s="47">
        <f t="shared" si="8"/>
        <v>45620.458333331968</v>
      </c>
      <c r="B568" s="28" t="s">
        <v>2</v>
      </c>
      <c r="C568" s="77">
        <v>55.92</v>
      </c>
      <c r="D568" s="77">
        <v>71.3</v>
      </c>
      <c r="E568" s="77">
        <v>49.45</v>
      </c>
    </row>
    <row r="569" spans="1:5" x14ac:dyDescent="0.3">
      <c r="A569" s="47">
        <f t="shared" si="8"/>
        <v>45620.499999998632</v>
      </c>
      <c r="B569" s="28" t="s">
        <v>2</v>
      </c>
      <c r="C569" s="77">
        <v>51.52</v>
      </c>
      <c r="D569" s="77">
        <v>65.900000000000006</v>
      </c>
      <c r="E569" s="77">
        <v>44.96</v>
      </c>
    </row>
    <row r="570" spans="1:5" x14ac:dyDescent="0.3">
      <c r="A570" s="47">
        <f t="shared" si="8"/>
        <v>45620.541666665296</v>
      </c>
      <c r="B570" s="28" t="s">
        <v>2</v>
      </c>
      <c r="C570" s="77">
        <v>48.17</v>
      </c>
      <c r="D570" s="77">
        <v>63.8</v>
      </c>
      <c r="E570" s="77">
        <v>41.89</v>
      </c>
    </row>
    <row r="571" spans="1:5" x14ac:dyDescent="0.3">
      <c r="A571" s="47">
        <f t="shared" si="8"/>
        <v>45620.583333331961</v>
      </c>
      <c r="B571" s="28" t="s">
        <v>2</v>
      </c>
      <c r="C571" s="77">
        <v>49.48</v>
      </c>
      <c r="D571" s="77">
        <v>64.5</v>
      </c>
      <c r="E571" s="77">
        <v>45.09</v>
      </c>
    </row>
    <row r="572" spans="1:5" x14ac:dyDescent="0.3">
      <c r="A572" s="47">
        <f t="shared" si="8"/>
        <v>45620.624999998625</v>
      </c>
      <c r="B572" s="28" t="s">
        <v>2</v>
      </c>
      <c r="C572" s="77">
        <v>51.59</v>
      </c>
      <c r="D572" s="77">
        <v>68.900000000000006</v>
      </c>
      <c r="E572" s="77">
        <v>46.82</v>
      </c>
    </row>
    <row r="573" spans="1:5" x14ac:dyDescent="0.3">
      <c r="A573" s="47">
        <f t="shared" si="8"/>
        <v>45620.666666665289</v>
      </c>
      <c r="B573" s="28" t="s">
        <v>2</v>
      </c>
      <c r="C573" s="77">
        <v>48.61</v>
      </c>
      <c r="D573" s="77">
        <v>66.2</v>
      </c>
      <c r="E573" s="77">
        <v>42.03</v>
      </c>
    </row>
    <row r="574" spans="1:5" x14ac:dyDescent="0.3">
      <c r="A574" s="47">
        <f t="shared" si="8"/>
        <v>45620.708333331953</v>
      </c>
      <c r="B574" s="28" t="s">
        <v>2</v>
      </c>
      <c r="C574" s="77">
        <v>48.46</v>
      </c>
      <c r="D574" s="77">
        <v>72.099999999999994</v>
      </c>
      <c r="E574" s="77">
        <v>43.16</v>
      </c>
    </row>
    <row r="575" spans="1:5" x14ac:dyDescent="0.3">
      <c r="A575" s="47">
        <f t="shared" si="8"/>
        <v>45620.749999998618</v>
      </c>
      <c r="B575" s="28" t="s">
        <v>2</v>
      </c>
      <c r="C575" s="77">
        <v>49.21</v>
      </c>
      <c r="D575" s="77">
        <v>63.9</v>
      </c>
      <c r="E575" s="77">
        <v>45.59</v>
      </c>
    </row>
    <row r="576" spans="1:5" x14ac:dyDescent="0.3">
      <c r="A576" s="47">
        <f t="shared" si="8"/>
        <v>45620.791666665282</v>
      </c>
      <c r="B576" s="28" t="s">
        <v>2</v>
      </c>
      <c r="C576" s="77">
        <v>47.25</v>
      </c>
      <c r="D576" s="77">
        <v>63</v>
      </c>
      <c r="E576" s="77">
        <v>43.27</v>
      </c>
    </row>
    <row r="577" spans="1:5" x14ac:dyDescent="0.3">
      <c r="A577" s="47">
        <f t="shared" si="8"/>
        <v>45620.833333331946</v>
      </c>
      <c r="B577" s="28" t="s">
        <v>2</v>
      </c>
      <c r="C577" s="77">
        <v>45.35</v>
      </c>
      <c r="D577" s="77">
        <v>63.3</v>
      </c>
      <c r="E577" s="77">
        <v>41.19</v>
      </c>
    </row>
    <row r="578" spans="1:5" x14ac:dyDescent="0.3">
      <c r="A578" s="47">
        <f t="shared" si="8"/>
        <v>45620.87499999861</v>
      </c>
      <c r="B578" s="28" t="s">
        <v>2</v>
      </c>
      <c r="C578" s="77">
        <v>42.88</v>
      </c>
      <c r="D578" s="77">
        <v>66.099999999999994</v>
      </c>
      <c r="E578" s="77">
        <v>37.53</v>
      </c>
    </row>
    <row r="579" spans="1:5" x14ac:dyDescent="0.3">
      <c r="A579" s="47">
        <f t="shared" si="8"/>
        <v>45620.916666665275</v>
      </c>
      <c r="B579" s="28" t="s">
        <v>2</v>
      </c>
      <c r="C579" s="77">
        <v>42.39</v>
      </c>
      <c r="D579" s="77">
        <v>61.5</v>
      </c>
      <c r="E579" s="77">
        <v>37.97</v>
      </c>
    </row>
    <row r="580" spans="1:5" x14ac:dyDescent="0.3">
      <c r="A580" s="47">
        <f t="shared" si="8"/>
        <v>45620.958333331939</v>
      </c>
      <c r="B580" s="28" t="s">
        <v>2</v>
      </c>
      <c r="C580" s="77">
        <v>41.92</v>
      </c>
      <c r="D580" s="77">
        <v>58.3</v>
      </c>
      <c r="E580" s="77">
        <v>38.26</v>
      </c>
    </row>
    <row r="581" spans="1:5" x14ac:dyDescent="0.3">
      <c r="A581" s="47">
        <f t="shared" si="8"/>
        <v>45620.999999998603</v>
      </c>
      <c r="B581" s="28" t="s">
        <v>2</v>
      </c>
      <c r="C581" s="77">
        <v>41.1</v>
      </c>
      <c r="D581" s="77">
        <v>59.6</v>
      </c>
      <c r="E581" s="77">
        <v>37.5</v>
      </c>
    </row>
    <row r="582" spans="1:5" x14ac:dyDescent="0.3">
      <c r="A582" s="47">
        <f t="shared" si="8"/>
        <v>45621.041666665267</v>
      </c>
      <c r="B582" s="28" t="s">
        <v>2</v>
      </c>
      <c r="C582" s="77">
        <v>41.39</v>
      </c>
      <c r="D582" s="77">
        <v>58.4</v>
      </c>
      <c r="E582" s="77">
        <v>37.96</v>
      </c>
    </row>
    <row r="583" spans="1:5" x14ac:dyDescent="0.3">
      <c r="A583" s="47">
        <f t="shared" ref="A583:A646" si="9">A582+1/24</f>
        <v>45621.083333331931</v>
      </c>
      <c r="B583" s="28" t="s">
        <v>2</v>
      </c>
      <c r="C583" s="77">
        <v>41.2</v>
      </c>
      <c r="D583" s="77">
        <v>57.5</v>
      </c>
      <c r="E583" s="77">
        <v>36.909999999999997</v>
      </c>
    </row>
    <row r="584" spans="1:5" x14ac:dyDescent="0.3">
      <c r="A584" s="47">
        <f t="shared" si="9"/>
        <v>45621.124999998596</v>
      </c>
      <c r="B584" s="28" t="s">
        <v>2</v>
      </c>
      <c r="C584" s="77">
        <v>36.369999999999997</v>
      </c>
      <c r="D584" s="77">
        <v>47.6</v>
      </c>
      <c r="E584" s="77">
        <v>33.85</v>
      </c>
    </row>
    <row r="585" spans="1:5" x14ac:dyDescent="0.3">
      <c r="A585" s="47">
        <f t="shared" si="9"/>
        <v>45621.16666666526</v>
      </c>
      <c r="B585" s="28" t="s">
        <v>2</v>
      </c>
      <c r="C585" s="77">
        <v>40.47</v>
      </c>
      <c r="D585" s="77">
        <v>58.4</v>
      </c>
      <c r="E585" s="77">
        <v>36.83</v>
      </c>
    </row>
    <row r="586" spans="1:5" x14ac:dyDescent="0.3">
      <c r="A586" s="47">
        <f t="shared" si="9"/>
        <v>45621.208333331924</v>
      </c>
      <c r="B586" s="28" t="s">
        <v>2</v>
      </c>
      <c r="C586" s="77">
        <v>42.53</v>
      </c>
      <c r="D586" s="77">
        <v>63</v>
      </c>
      <c r="E586" s="77">
        <v>37.65</v>
      </c>
    </row>
    <row r="587" spans="1:5" x14ac:dyDescent="0.3">
      <c r="A587" s="47">
        <f t="shared" si="9"/>
        <v>45621.249999998588</v>
      </c>
      <c r="B587" s="28" t="s">
        <v>2</v>
      </c>
      <c r="C587" s="77">
        <v>47.09</v>
      </c>
      <c r="D587" s="77">
        <v>62.9</v>
      </c>
      <c r="E587" s="77">
        <v>39.619999999999997</v>
      </c>
    </row>
    <row r="588" spans="1:5" x14ac:dyDescent="0.3">
      <c r="A588" s="47">
        <f t="shared" si="9"/>
        <v>45621.291666665253</v>
      </c>
      <c r="B588" s="28" t="s">
        <v>2</v>
      </c>
      <c r="C588" s="77">
        <v>50.93</v>
      </c>
      <c r="D588" s="77">
        <v>67.8</v>
      </c>
      <c r="E588" s="77">
        <v>43.62</v>
      </c>
    </row>
    <row r="589" spans="1:5" x14ac:dyDescent="0.3">
      <c r="A589" s="47">
        <f t="shared" si="9"/>
        <v>45621.333333331917</v>
      </c>
      <c r="B589" s="28" t="s">
        <v>2</v>
      </c>
      <c r="C589" s="77">
        <v>51.39</v>
      </c>
      <c r="D589" s="77">
        <v>66.7</v>
      </c>
      <c r="E589" s="77">
        <v>44.96</v>
      </c>
    </row>
    <row r="590" spans="1:5" x14ac:dyDescent="0.3">
      <c r="A590" s="47">
        <f t="shared" si="9"/>
        <v>45621.374999998581</v>
      </c>
      <c r="B590" s="28" t="s">
        <v>2</v>
      </c>
      <c r="C590" s="77">
        <v>49.94</v>
      </c>
      <c r="D590" s="77">
        <v>66.900000000000006</v>
      </c>
      <c r="E590" s="77">
        <v>43.3</v>
      </c>
    </row>
    <row r="591" spans="1:5" x14ac:dyDescent="0.3">
      <c r="A591" s="47">
        <f t="shared" si="9"/>
        <v>45621.416666665245</v>
      </c>
      <c r="B591" s="28" t="s">
        <v>2</v>
      </c>
      <c r="C591" s="77">
        <v>51.37</v>
      </c>
      <c r="D591" s="77">
        <v>69.099999999999994</v>
      </c>
      <c r="E591" s="77">
        <v>44.01</v>
      </c>
    </row>
    <row r="592" spans="1:5" x14ac:dyDescent="0.3">
      <c r="A592" s="47">
        <f t="shared" si="9"/>
        <v>45621.45833333191</v>
      </c>
      <c r="B592" s="28" t="s">
        <v>2</v>
      </c>
      <c r="C592" s="77">
        <v>50.75</v>
      </c>
      <c r="D592" s="77">
        <v>79.7</v>
      </c>
      <c r="E592" s="77">
        <v>44.79</v>
      </c>
    </row>
    <row r="593" spans="1:5" x14ac:dyDescent="0.3">
      <c r="A593" s="47">
        <f t="shared" si="9"/>
        <v>45621.499999998574</v>
      </c>
      <c r="B593" s="28" t="s">
        <v>2</v>
      </c>
      <c r="C593" s="77">
        <v>49.84</v>
      </c>
      <c r="D593" s="77">
        <v>75.2</v>
      </c>
      <c r="E593" s="77">
        <v>43.27</v>
      </c>
    </row>
    <row r="594" spans="1:5" x14ac:dyDescent="0.3">
      <c r="A594" s="47">
        <f t="shared" si="9"/>
        <v>45621.541666665238</v>
      </c>
      <c r="B594" s="28" t="s">
        <v>2</v>
      </c>
      <c r="C594" s="77">
        <v>51.55</v>
      </c>
      <c r="D594" s="77">
        <v>71.099999999999994</v>
      </c>
      <c r="E594" s="77">
        <v>43.56</v>
      </c>
    </row>
    <row r="595" spans="1:5" x14ac:dyDescent="0.3">
      <c r="A595" s="47">
        <f t="shared" si="9"/>
        <v>45621.583333331902</v>
      </c>
      <c r="B595" s="28" t="s">
        <v>2</v>
      </c>
      <c r="C595" s="77">
        <v>51.68</v>
      </c>
      <c r="D595" s="77">
        <v>70.7</v>
      </c>
      <c r="E595" s="77">
        <v>44.64</v>
      </c>
    </row>
    <row r="596" spans="1:5" x14ac:dyDescent="0.3">
      <c r="A596" s="47">
        <f t="shared" si="9"/>
        <v>45621.624999998567</v>
      </c>
      <c r="B596" s="28" t="s">
        <v>2</v>
      </c>
      <c r="C596" s="77">
        <v>51.11</v>
      </c>
      <c r="D596" s="77">
        <v>69.3</v>
      </c>
      <c r="E596" s="77">
        <v>43.41</v>
      </c>
    </row>
    <row r="597" spans="1:5" x14ac:dyDescent="0.3">
      <c r="A597" s="47">
        <f t="shared" si="9"/>
        <v>45621.666666665231</v>
      </c>
      <c r="B597" s="28" t="s">
        <v>2</v>
      </c>
      <c r="C597" s="77">
        <v>50.17</v>
      </c>
      <c r="D597" s="77">
        <v>65.7</v>
      </c>
      <c r="E597" s="77">
        <v>43.14</v>
      </c>
    </row>
    <row r="598" spans="1:5" x14ac:dyDescent="0.3">
      <c r="A598" s="47">
        <f t="shared" si="9"/>
        <v>45621.708333331895</v>
      </c>
      <c r="B598" s="28" t="s">
        <v>2</v>
      </c>
      <c r="C598" s="77">
        <v>48.7</v>
      </c>
      <c r="D598" s="77">
        <v>66.099999999999994</v>
      </c>
      <c r="E598" s="77">
        <v>42.47</v>
      </c>
    </row>
    <row r="599" spans="1:5" x14ac:dyDescent="0.3">
      <c r="A599" s="47">
        <f t="shared" si="9"/>
        <v>45621.749999998559</v>
      </c>
      <c r="B599" s="28" t="s">
        <v>2</v>
      </c>
      <c r="C599" s="77">
        <v>48.02</v>
      </c>
      <c r="D599" s="77">
        <v>66.8</v>
      </c>
      <c r="E599" s="77">
        <v>40.71</v>
      </c>
    </row>
    <row r="600" spans="1:5" x14ac:dyDescent="0.3">
      <c r="A600" s="47">
        <f t="shared" si="9"/>
        <v>45621.791666665224</v>
      </c>
      <c r="B600" s="28" t="s">
        <v>2</v>
      </c>
      <c r="C600" s="77">
        <v>46.62</v>
      </c>
      <c r="D600" s="77">
        <v>66.2</v>
      </c>
      <c r="E600" s="77">
        <v>39.119999999999997</v>
      </c>
    </row>
    <row r="601" spans="1:5" x14ac:dyDescent="0.3">
      <c r="A601" s="47">
        <f t="shared" si="9"/>
        <v>45621.833333331888</v>
      </c>
      <c r="B601" s="28" t="s">
        <v>2</v>
      </c>
      <c r="C601" s="77">
        <v>43.67</v>
      </c>
      <c r="D601" s="77">
        <v>63</v>
      </c>
      <c r="E601" s="77">
        <v>38.229999999999997</v>
      </c>
    </row>
    <row r="602" spans="1:5" x14ac:dyDescent="0.3">
      <c r="A602" s="47">
        <f t="shared" si="9"/>
        <v>45621.874999998552</v>
      </c>
      <c r="B602" s="28" t="s">
        <v>2</v>
      </c>
      <c r="C602" s="77">
        <v>42.22</v>
      </c>
      <c r="D602" s="77">
        <v>64.3</v>
      </c>
      <c r="E602" s="77">
        <v>36.200000000000003</v>
      </c>
    </row>
    <row r="603" spans="1:5" x14ac:dyDescent="0.3">
      <c r="A603" s="47">
        <f t="shared" si="9"/>
        <v>45621.916666665216</v>
      </c>
      <c r="B603" s="28" t="s">
        <v>2</v>
      </c>
      <c r="C603" s="77">
        <v>40.98</v>
      </c>
      <c r="D603" s="77">
        <v>59.1</v>
      </c>
      <c r="E603" s="77">
        <v>35.61</v>
      </c>
    </row>
    <row r="604" spans="1:5" x14ac:dyDescent="0.3">
      <c r="A604" s="47">
        <f t="shared" si="9"/>
        <v>45621.958333331881</v>
      </c>
      <c r="B604" s="28" t="s">
        <v>2</v>
      </c>
      <c r="C604" s="77">
        <v>38.1</v>
      </c>
      <c r="D604" s="77">
        <v>60.2</v>
      </c>
      <c r="E604" s="77">
        <v>32.82</v>
      </c>
    </row>
    <row r="605" spans="1:5" x14ac:dyDescent="0.3">
      <c r="A605" s="47">
        <f t="shared" si="9"/>
        <v>45621.999999998545</v>
      </c>
      <c r="B605" s="28" t="s">
        <v>2</v>
      </c>
      <c r="C605" s="77">
        <v>36.19</v>
      </c>
      <c r="D605" s="77">
        <v>60.3</v>
      </c>
      <c r="E605" s="77">
        <v>31.34</v>
      </c>
    </row>
    <row r="606" spans="1:5" x14ac:dyDescent="0.3">
      <c r="A606" s="47">
        <f t="shared" si="9"/>
        <v>45622.041666665209</v>
      </c>
      <c r="B606" s="28" t="s">
        <v>2</v>
      </c>
      <c r="C606" s="77">
        <v>37.49</v>
      </c>
      <c r="D606" s="77">
        <v>59.4</v>
      </c>
      <c r="E606" s="77">
        <v>30.41</v>
      </c>
    </row>
    <row r="607" spans="1:5" x14ac:dyDescent="0.3">
      <c r="A607" s="47">
        <f t="shared" si="9"/>
        <v>45622.083333331873</v>
      </c>
      <c r="B607" s="28" t="s">
        <v>2</v>
      </c>
      <c r="C607" s="77">
        <v>34.04</v>
      </c>
      <c r="D607" s="77">
        <v>55.4</v>
      </c>
      <c r="E607" s="77">
        <v>30.29</v>
      </c>
    </row>
    <row r="608" spans="1:5" x14ac:dyDescent="0.3">
      <c r="A608" s="47">
        <f t="shared" si="9"/>
        <v>45622.124999998538</v>
      </c>
      <c r="B608" s="28" t="s">
        <v>2</v>
      </c>
      <c r="C608" s="77">
        <v>30.99</v>
      </c>
      <c r="D608" s="77">
        <v>42.6</v>
      </c>
      <c r="E608" s="77">
        <v>29.84</v>
      </c>
    </row>
    <row r="609" spans="1:5" x14ac:dyDescent="0.3">
      <c r="A609" s="47">
        <f t="shared" si="9"/>
        <v>45622.166666665202</v>
      </c>
      <c r="B609" s="28" t="s">
        <v>2</v>
      </c>
      <c r="C609" s="77">
        <v>36.479999999999997</v>
      </c>
      <c r="D609" s="77">
        <v>58.7</v>
      </c>
      <c r="E609" s="77">
        <v>31.51</v>
      </c>
    </row>
    <row r="610" spans="1:5" x14ac:dyDescent="0.3">
      <c r="A610" s="47">
        <f t="shared" si="9"/>
        <v>45622.208333331866</v>
      </c>
      <c r="B610" s="28" t="s">
        <v>2</v>
      </c>
      <c r="C610" s="77">
        <v>40.58</v>
      </c>
      <c r="D610" s="77">
        <v>60.8</v>
      </c>
      <c r="E610" s="77">
        <v>35.700000000000003</v>
      </c>
    </row>
    <row r="611" spans="1:5" x14ac:dyDescent="0.3">
      <c r="A611" s="47">
        <f t="shared" si="9"/>
        <v>45622.24999999853</v>
      </c>
      <c r="B611" s="28" t="s">
        <v>2</v>
      </c>
      <c r="C611" s="77">
        <v>48.99</v>
      </c>
      <c r="D611" s="77">
        <v>64.8</v>
      </c>
      <c r="E611" s="77">
        <v>40.450000000000003</v>
      </c>
    </row>
    <row r="612" spans="1:5" x14ac:dyDescent="0.3">
      <c r="A612" s="47">
        <f t="shared" si="9"/>
        <v>45622.291666665194</v>
      </c>
      <c r="B612" s="28" t="s">
        <v>2</v>
      </c>
      <c r="C612" s="77">
        <v>52.32</v>
      </c>
      <c r="D612" s="77">
        <v>69.900000000000006</v>
      </c>
      <c r="E612" s="77">
        <v>43.96</v>
      </c>
    </row>
    <row r="613" spans="1:5" x14ac:dyDescent="0.3">
      <c r="A613" s="47">
        <f t="shared" si="9"/>
        <v>45622.333333331859</v>
      </c>
      <c r="B613" s="28" t="s">
        <v>2</v>
      </c>
      <c r="C613" s="77">
        <v>53.92</v>
      </c>
      <c r="D613" s="77">
        <v>68.099999999999994</v>
      </c>
      <c r="E613" s="77">
        <v>47.78</v>
      </c>
    </row>
    <row r="614" spans="1:5" x14ac:dyDescent="0.3">
      <c r="A614" s="47">
        <f t="shared" si="9"/>
        <v>45622.374999998523</v>
      </c>
      <c r="B614" s="28" t="s">
        <v>2</v>
      </c>
      <c r="C614" s="77">
        <v>53.29</v>
      </c>
      <c r="D614" s="77">
        <v>70.900000000000006</v>
      </c>
      <c r="E614" s="77">
        <v>44.5</v>
      </c>
    </row>
    <row r="615" spans="1:5" x14ac:dyDescent="0.3">
      <c r="A615" s="47">
        <f t="shared" si="9"/>
        <v>45622.416666665187</v>
      </c>
      <c r="B615" s="28" t="s">
        <v>2</v>
      </c>
      <c r="C615" s="77">
        <v>52.31</v>
      </c>
      <c r="D615" s="77">
        <v>80.099999999999994</v>
      </c>
      <c r="E615" s="77">
        <v>40.94</v>
      </c>
    </row>
    <row r="616" spans="1:5" x14ac:dyDescent="0.3">
      <c r="A616" s="47">
        <f t="shared" si="9"/>
        <v>45622.458333331851</v>
      </c>
      <c r="B616" s="28" t="s">
        <v>2</v>
      </c>
      <c r="C616" s="77">
        <v>51.05</v>
      </c>
      <c r="D616" s="77">
        <v>66.7</v>
      </c>
      <c r="E616" s="77">
        <v>41.6</v>
      </c>
    </row>
    <row r="617" spans="1:5" x14ac:dyDescent="0.3">
      <c r="A617" s="47">
        <f t="shared" si="9"/>
        <v>45622.499999998516</v>
      </c>
      <c r="B617" s="28" t="s">
        <v>2</v>
      </c>
      <c r="C617" s="77">
        <v>49.4</v>
      </c>
      <c r="D617" s="77">
        <v>66.2</v>
      </c>
      <c r="E617" s="77">
        <v>38.979999999999997</v>
      </c>
    </row>
    <row r="618" spans="1:5" x14ac:dyDescent="0.3">
      <c r="A618" s="47">
        <f t="shared" si="9"/>
        <v>45622.54166666518</v>
      </c>
      <c r="B618" s="28" t="s">
        <v>2</v>
      </c>
      <c r="C618" s="77">
        <v>50.39</v>
      </c>
      <c r="D618" s="77">
        <v>67.900000000000006</v>
      </c>
      <c r="E618" s="77">
        <v>40.590000000000003</v>
      </c>
    </row>
    <row r="619" spans="1:5" x14ac:dyDescent="0.3">
      <c r="A619" s="47">
        <f t="shared" si="9"/>
        <v>45622.583333331844</v>
      </c>
      <c r="B619" s="28" t="s">
        <v>2</v>
      </c>
      <c r="C619" s="77">
        <v>53.34</v>
      </c>
      <c r="D619" s="77">
        <v>72.099999999999994</v>
      </c>
      <c r="E619" s="77">
        <v>45.32</v>
      </c>
    </row>
    <row r="620" spans="1:5" x14ac:dyDescent="0.3">
      <c r="A620" s="47">
        <f t="shared" si="9"/>
        <v>45622.624999998508</v>
      </c>
      <c r="B620" s="28" t="s">
        <v>2</v>
      </c>
      <c r="C620" s="77">
        <v>56.12</v>
      </c>
      <c r="D620" s="77">
        <v>68.400000000000006</v>
      </c>
      <c r="E620" s="77">
        <v>50.05</v>
      </c>
    </row>
    <row r="621" spans="1:5" x14ac:dyDescent="0.3">
      <c r="A621" s="47">
        <f t="shared" si="9"/>
        <v>45622.666666665173</v>
      </c>
      <c r="B621" s="28" t="s">
        <v>2</v>
      </c>
      <c r="C621" s="77">
        <v>56.13</v>
      </c>
      <c r="D621" s="77">
        <v>68.5</v>
      </c>
      <c r="E621" s="77">
        <v>49.96</v>
      </c>
    </row>
    <row r="622" spans="1:5" x14ac:dyDescent="0.3">
      <c r="A622" s="47">
        <f t="shared" si="9"/>
        <v>45622.708333331837</v>
      </c>
      <c r="B622" s="28" t="s">
        <v>2</v>
      </c>
      <c r="C622" s="77">
        <v>54.42</v>
      </c>
      <c r="D622" s="77">
        <v>67.3</v>
      </c>
      <c r="E622" s="77">
        <v>45.5</v>
      </c>
    </row>
    <row r="623" spans="1:5" x14ac:dyDescent="0.3">
      <c r="A623" s="47">
        <f t="shared" si="9"/>
        <v>45622.749999998501</v>
      </c>
      <c r="B623" s="28" t="s">
        <v>2</v>
      </c>
      <c r="C623" s="77">
        <v>50.14</v>
      </c>
      <c r="D623" s="77">
        <v>64.7</v>
      </c>
      <c r="E623" s="77">
        <v>40.81</v>
      </c>
    </row>
    <row r="624" spans="1:5" x14ac:dyDescent="0.3">
      <c r="A624" s="47">
        <f t="shared" si="9"/>
        <v>45622.791666665165</v>
      </c>
      <c r="B624" s="28" t="s">
        <v>2</v>
      </c>
      <c r="C624" s="77">
        <v>47.72</v>
      </c>
      <c r="D624" s="77">
        <v>62.3</v>
      </c>
      <c r="E624" s="77">
        <v>39.69</v>
      </c>
    </row>
    <row r="625" spans="1:5" x14ac:dyDescent="0.3">
      <c r="A625" s="47">
        <f t="shared" si="9"/>
        <v>45622.83333333183</v>
      </c>
      <c r="B625" s="28" t="s">
        <v>2</v>
      </c>
      <c r="C625" s="77">
        <v>44.6</v>
      </c>
      <c r="D625" s="77">
        <v>63.4</v>
      </c>
      <c r="E625" s="77">
        <v>38.130000000000003</v>
      </c>
    </row>
    <row r="626" spans="1:5" x14ac:dyDescent="0.3">
      <c r="A626" s="47">
        <f t="shared" si="9"/>
        <v>45622.874999998494</v>
      </c>
      <c r="B626" s="28" t="s">
        <v>2</v>
      </c>
      <c r="C626" s="77">
        <v>43.37</v>
      </c>
      <c r="D626" s="77">
        <v>62.8</v>
      </c>
      <c r="E626" s="77">
        <v>37.229999999999997</v>
      </c>
    </row>
    <row r="627" spans="1:5" x14ac:dyDescent="0.3">
      <c r="A627" s="47">
        <f t="shared" si="9"/>
        <v>45622.916666665158</v>
      </c>
      <c r="B627" s="28" t="s">
        <v>2</v>
      </c>
      <c r="C627" s="77">
        <v>41.3</v>
      </c>
      <c r="D627" s="77">
        <v>59.5</v>
      </c>
      <c r="E627" s="77">
        <v>36.07</v>
      </c>
    </row>
    <row r="628" spans="1:5" x14ac:dyDescent="0.3">
      <c r="A628" s="47">
        <f t="shared" si="9"/>
        <v>45622.958333331822</v>
      </c>
      <c r="B628" s="28" t="s">
        <v>2</v>
      </c>
      <c r="C628" s="77">
        <v>39.229999999999997</v>
      </c>
      <c r="D628" s="77">
        <v>57.2</v>
      </c>
      <c r="E628" s="77">
        <v>35.340000000000003</v>
      </c>
    </row>
    <row r="629" spans="1:5" x14ac:dyDescent="0.3">
      <c r="A629" s="47">
        <f t="shared" si="9"/>
        <v>45622.999999998487</v>
      </c>
      <c r="B629" s="28" t="s">
        <v>2</v>
      </c>
      <c r="C629" s="77">
        <v>40.49</v>
      </c>
      <c r="D629" s="77">
        <v>59.3</v>
      </c>
      <c r="E629" s="77">
        <v>37.5</v>
      </c>
    </row>
    <row r="630" spans="1:5" x14ac:dyDescent="0.3">
      <c r="A630" s="47">
        <f t="shared" si="9"/>
        <v>45623.041666665151</v>
      </c>
      <c r="B630" s="28" t="s">
        <v>2</v>
      </c>
      <c r="C630" s="77">
        <v>41.56</v>
      </c>
      <c r="D630" s="77">
        <v>59.1</v>
      </c>
      <c r="E630" s="77">
        <v>39.630000000000003</v>
      </c>
    </row>
    <row r="631" spans="1:5" x14ac:dyDescent="0.3">
      <c r="A631" s="47">
        <f t="shared" si="9"/>
        <v>45623.083333331815</v>
      </c>
      <c r="B631" s="28" t="s">
        <v>2</v>
      </c>
      <c r="C631" s="77">
        <v>43.37</v>
      </c>
      <c r="D631" s="77">
        <v>58.9</v>
      </c>
      <c r="E631" s="77">
        <v>41.21</v>
      </c>
    </row>
    <row r="632" spans="1:5" x14ac:dyDescent="0.3">
      <c r="A632" s="47">
        <f t="shared" si="9"/>
        <v>45623.124999998479</v>
      </c>
      <c r="B632" s="28" t="s">
        <v>2</v>
      </c>
      <c r="C632" s="77">
        <v>44.17</v>
      </c>
      <c r="D632" s="77">
        <v>51.5</v>
      </c>
      <c r="E632" s="77">
        <v>43.07</v>
      </c>
    </row>
    <row r="633" spans="1:5" x14ac:dyDescent="0.3">
      <c r="A633" s="47">
        <f t="shared" si="9"/>
        <v>45623.166666665144</v>
      </c>
      <c r="B633" s="28" t="s">
        <v>2</v>
      </c>
      <c r="C633" s="77">
        <v>43.36</v>
      </c>
      <c r="D633" s="77">
        <v>61.7</v>
      </c>
      <c r="E633" s="77">
        <v>39.31</v>
      </c>
    </row>
    <row r="634" spans="1:5" x14ac:dyDescent="0.3">
      <c r="A634" s="47">
        <f t="shared" si="9"/>
        <v>45623.208333331808</v>
      </c>
      <c r="B634" s="28" t="s">
        <v>2</v>
      </c>
      <c r="C634" s="77">
        <v>45.21</v>
      </c>
      <c r="D634" s="77">
        <v>65.7</v>
      </c>
      <c r="E634" s="77">
        <v>38.909999999999997</v>
      </c>
    </row>
    <row r="635" spans="1:5" x14ac:dyDescent="0.3">
      <c r="A635" s="47">
        <f t="shared" si="9"/>
        <v>45623.249999998472</v>
      </c>
      <c r="B635" s="28" t="s">
        <v>2</v>
      </c>
      <c r="C635" s="77">
        <v>52.5</v>
      </c>
      <c r="D635" s="77">
        <v>71.599999999999994</v>
      </c>
      <c r="E635" s="77">
        <v>43.02</v>
      </c>
    </row>
    <row r="636" spans="1:5" x14ac:dyDescent="0.3">
      <c r="A636" s="47">
        <f t="shared" si="9"/>
        <v>45623.291666665136</v>
      </c>
      <c r="B636" s="28" t="s">
        <v>2</v>
      </c>
      <c r="C636" s="77">
        <v>54.56</v>
      </c>
      <c r="D636" s="77">
        <v>69.599999999999994</v>
      </c>
      <c r="E636" s="77">
        <v>44.8</v>
      </c>
    </row>
    <row r="637" spans="1:5" x14ac:dyDescent="0.3">
      <c r="A637" s="47">
        <f t="shared" si="9"/>
        <v>45623.333333331801</v>
      </c>
      <c r="B637" s="28" t="s">
        <v>2</v>
      </c>
      <c r="C637" s="77">
        <v>54.17</v>
      </c>
      <c r="D637" s="77">
        <v>67.099999999999994</v>
      </c>
      <c r="E637" s="77">
        <v>45.5</v>
      </c>
    </row>
    <row r="638" spans="1:5" x14ac:dyDescent="0.3">
      <c r="A638" s="47">
        <f t="shared" si="9"/>
        <v>45623.374999998465</v>
      </c>
      <c r="B638" s="28" t="s">
        <v>2</v>
      </c>
      <c r="C638" s="77">
        <v>53.42</v>
      </c>
      <c r="D638" s="77">
        <v>70.2</v>
      </c>
      <c r="E638" s="77">
        <v>43.46</v>
      </c>
    </row>
    <row r="639" spans="1:5" x14ac:dyDescent="0.3">
      <c r="A639" s="47">
        <f t="shared" si="9"/>
        <v>45623.416666665129</v>
      </c>
      <c r="B639" s="28" t="s">
        <v>2</v>
      </c>
      <c r="C639" s="77">
        <v>51.78</v>
      </c>
      <c r="D639" s="77">
        <v>74.8</v>
      </c>
      <c r="E639" s="77">
        <v>41.12</v>
      </c>
    </row>
    <row r="640" spans="1:5" x14ac:dyDescent="0.3">
      <c r="A640" s="47">
        <f t="shared" si="9"/>
        <v>45623.458333331793</v>
      </c>
      <c r="B640" s="28" t="s">
        <v>2</v>
      </c>
      <c r="C640" s="77">
        <v>59.17</v>
      </c>
      <c r="D640" s="77">
        <v>76.5</v>
      </c>
      <c r="E640" s="77">
        <v>46.89</v>
      </c>
    </row>
    <row r="641" spans="1:5" x14ac:dyDescent="0.3">
      <c r="A641" s="47">
        <f t="shared" si="9"/>
        <v>45623.499999998457</v>
      </c>
      <c r="B641" s="28" t="s">
        <v>2</v>
      </c>
      <c r="C641" s="77">
        <v>65.319999999999993</v>
      </c>
      <c r="D641" s="77">
        <v>78.3</v>
      </c>
      <c r="E641" s="77">
        <v>53.64</v>
      </c>
    </row>
    <row r="642" spans="1:5" x14ac:dyDescent="0.3">
      <c r="A642" s="47">
        <f t="shared" si="9"/>
        <v>45623.541666665122</v>
      </c>
      <c r="B642" s="28" t="s">
        <v>2</v>
      </c>
      <c r="C642" s="77">
        <v>66.569999999999993</v>
      </c>
      <c r="D642" s="77">
        <v>81.2</v>
      </c>
      <c r="E642" s="77">
        <v>56.44</v>
      </c>
    </row>
    <row r="643" spans="1:5" x14ac:dyDescent="0.3">
      <c r="A643" s="47">
        <f t="shared" si="9"/>
        <v>45623.583333331786</v>
      </c>
      <c r="B643" s="28" t="s">
        <v>2</v>
      </c>
      <c r="C643" s="77">
        <v>66.209999999999994</v>
      </c>
      <c r="D643" s="77">
        <v>78.599999999999994</v>
      </c>
      <c r="E643" s="77">
        <v>51.88</v>
      </c>
    </row>
    <row r="644" spans="1:5" x14ac:dyDescent="0.3">
      <c r="A644" s="47">
        <f t="shared" si="9"/>
        <v>45623.62499999845</v>
      </c>
      <c r="B644" s="28" t="s">
        <v>2</v>
      </c>
      <c r="C644" s="77">
        <v>60.91</v>
      </c>
      <c r="D644" s="77">
        <v>76.099999999999994</v>
      </c>
      <c r="E644" s="77">
        <v>50.57</v>
      </c>
    </row>
    <row r="645" spans="1:5" x14ac:dyDescent="0.3">
      <c r="A645" s="47">
        <f t="shared" si="9"/>
        <v>45623.666666665114</v>
      </c>
      <c r="B645" s="28" t="s">
        <v>2</v>
      </c>
      <c r="C645" s="77">
        <v>55.86</v>
      </c>
      <c r="D645" s="77">
        <v>69.8</v>
      </c>
      <c r="E645" s="77">
        <v>47.63</v>
      </c>
    </row>
    <row r="646" spans="1:5" x14ac:dyDescent="0.3">
      <c r="A646" s="47">
        <f t="shared" si="9"/>
        <v>45623.708333331779</v>
      </c>
      <c r="B646" s="28" t="s">
        <v>2</v>
      </c>
      <c r="C646" s="77">
        <v>51.98</v>
      </c>
      <c r="D646" s="77">
        <v>65.900000000000006</v>
      </c>
      <c r="E646" s="77">
        <v>43.49</v>
      </c>
    </row>
    <row r="647" spans="1:5" x14ac:dyDescent="0.3">
      <c r="A647" s="47">
        <f t="shared" ref="A647:A710" si="10">A646+1/24</f>
        <v>45623.749999998443</v>
      </c>
      <c r="B647" s="28" t="s">
        <v>2</v>
      </c>
      <c r="C647" s="77">
        <v>51.31</v>
      </c>
      <c r="D647" s="77">
        <v>63.8</v>
      </c>
      <c r="E647" s="77">
        <v>42.4</v>
      </c>
    </row>
    <row r="648" spans="1:5" x14ac:dyDescent="0.3">
      <c r="A648" s="47">
        <f t="shared" si="10"/>
        <v>45623.791666665107</v>
      </c>
      <c r="B648" s="28" t="s">
        <v>2</v>
      </c>
      <c r="C648" s="77">
        <v>48.48</v>
      </c>
      <c r="D648" s="77">
        <v>64.599999999999994</v>
      </c>
      <c r="E648" s="77">
        <v>38.619999999999997</v>
      </c>
    </row>
    <row r="649" spans="1:5" x14ac:dyDescent="0.3">
      <c r="A649" s="47">
        <f t="shared" si="10"/>
        <v>45623.833333331771</v>
      </c>
      <c r="B649" s="28" t="s">
        <v>2</v>
      </c>
      <c r="C649" s="77">
        <v>48.11</v>
      </c>
      <c r="D649" s="77">
        <v>65.7</v>
      </c>
      <c r="E649" s="77">
        <v>38.46</v>
      </c>
    </row>
    <row r="650" spans="1:5" x14ac:dyDescent="0.3">
      <c r="A650" s="47">
        <f t="shared" si="10"/>
        <v>45623.874999998436</v>
      </c>
      <c r="B650" s="28" t="s">
        <v>2</v>
      </c>
      <c r="C650" s="77">
        <v>47.33</v>
      </c>
      <c r="D650" s="77">
        <v>66.3</v>
      </c>
      <c r="E650" s="77">
        <v>37.729999999999997</v>
      </c>
    </row>
    <row r="651" spans="1:5" x14ac:dyDescent="0.3">
      <c r="A651" s="47">
        <f t="shared" si="10"/>
        <v>45623.9166666651</v>
      </c>
      <c r="B651" s="28" t="s">
        <v>2</v>
      </c>
      <c r="C651" s="77">
        <v>45.5</v>
      </c>
      <c r="D651" s="77">
        <v>62.7</v>
      </c>
      <c r="E651" s="77">
        <v>35.94</v>
      </c>
    </row>
    <row r="652" spans="1:5" x14ac:dyDescent="0.3">
      <c r="A652" s="47">
        <f t="shared" si="10"/>
        <v>45623.958333331764</v>
      </c>
      <c r="B652" s="28" t="s">
        <v>2</v>
      </c>
      <c r="C652" s="77">
        <v>49.21</v>
      </c>
      <c r="D652" s="77">
        <v>71.8</v>
      </c>
      <c r="E652" s="77">
        <v>34.5</v>
      </c>
    </row>
    <row r="653" spans="1:5" x14ac:dyDescent="0.3">
      <c r="A653" s="47">
        <f t="shared" si="10"/>
        <v>45623.999999998428</v>
      </c>
      <c r="B653" s="28" t="s">
        <v>2</v>
      </c>
      <c r="C653" s="77">
        <v>39.44</v>
      </c>
      <c r="D653" s="77">
        <v>62.2</v>
      </c>
      <c r="E653" s="77">
        <v>31.53</v>
      </c>
    </row>
    <row r="654" spans="1:5" x14ac:dyDescent="0.3">
      <c r="A654" s="47">
        <f t="shared" si="10"/>
        <v>45624.041666665093</v>
      </c>
      <c r="B654" s="28" t="s">
        <v>2</v>
      </c>
      <c r="C654" s="77">
        <v>36.21</v>
      </c>
      <c r="D654" s="77">
        <v>57.4</v>
      </c>
      <c r="E654" s="77">
        <v>31.79</v>
      </c>
    </row>
    <row r="655" spans="1:5" x14ac:dyDescent="0.3">
      <c r="A655" s="47">
        <f t="shared" si="10"/>
        <v>45624.083333331757</v>
      </c>
      <c r="B655" s="28" t="s">
        <v>2</v>
      </c>
      <c r="C655" s="77">
        <v>33.61</v>
      </c>
      <c r="D655" s="77">
        <v>48.7</v>
      </c>
      <c r="E655" s="77">
        <v>31.43</v>
      </c>
    </row>
    <row r="656" spans="1:5" x14ac:dyDescent="0.3">
      <c r="A656" s="47">
        <f t="shared" si="10"/>
        <v>45624.124999998421</v>
      </c>
      <c r="B656" s="28" t="s">
        <v>2</v>
      </c>
      <c r="C656" s="77">
        <v>31.92</v>
      </c>
      <c r="D656" s="77">
        <v>49.2</v>
      </c>
      <c r="E656" s="77">
        <v>29.9</v>
      </c>
    </row>
    <row r="657" spans="1:5" x14ac:dyDescent="0.3">
      <c r="A657" s="47">
        <f t="shared" si="10"/>
        <v>45624.166666665085</v>
      </c>
      <c r="B657" s="28" t="s">
        <v>2</v>
      </c>
      <c r="C657" s="77">
        <v>36.11</v>
      </c>
      <c r="D657" s="77">
        <v>57.2</v>
      </c>
      <c r="E657" s="77">
        <v>30.78</v>
      </c>
    </row>
    <row r="658" spans="1:5" x14ac:dyDescent="0.3">
      <c r="A658" s="47">
        <f t="shared" si="10"/>
        <v>45624.20833333175</v>
      </c>
      <c r="B658" s="28" t="s">
        <v>2</v>
      </c>
      <c r="C658" s="77">
        <v>41.56</v>
      </c>
      <c r="D658" s="77">
        <v>59.4</v>
      </c>
      <c r="E658" s="77">
        <v>34.229999999999997</v>
      </c>
    </row>
    <row r="659" spans="1:5" x14ac:dyDescent="0.3">
      <c r="A659" s="47">
        <f t="shared" si="10"/>
        <v>45624.249999998414</v>
      </c>
      <c r="B659" s="28" t="s">
        <v>2</v>
      </c>
      <c r="C659" s="77">
        <v>49.03</v>
      </c>
      <c r="D659" s="77">
        <v>66.599999999999994</v>
      </c>
      <c r="E659" s="77">
        <v>40.75</v>
      </c>
    </row>
    <row r="660" spans="1:5" x14ac:dyDescent="0.3">
      <c r="A660" s="47">
        <f t="shared" si="10"/>
        <v>45624.291666665078</v>
      </c>
      <c r="B660" s="28" t="s">
        <v>2</v>
      </c>
      <c r="C660" s="77">
        <v>52.18</v>
      </c>
      <c r="D660" s="77">
        <v>75.400000000000006</v>
      </c>
      <c r="E660" s="77">
        <v>45.61</v>
      </c>
    </row>
    <row r="661" spans="1:5" x14ac:dyDescent="0.3">
      <c r="A661" s="47">
        <f t="shared" si="10"/>
        <v>45624.333333331742</v>
      </c>
      <c r="B661" s="28" t="s">
        <v>2</v>
      </c>
      <c r="C661" s="77">
        <v>52.21</v>
      </c>
      <c r="D661" s="77">
        <v>65.5</v>
      </c>
      <c r="E661" s="77">
        <v>46.15</v>
      </c>
    </row>
    <row r="662" spans="1:5" x14ac:dyDescent="0.3">
      <c r="A662" s="47">
        <f t="shared" si="10"/>
        <v>45624.374999998407</v>
      </c>
      <c r="B662" s="28" t="s">
        <v>2</v>
      </c>
      <c r="C662" s="77">
        <v>51.43</v>
      </c>
      <c r="D662" s="77">
        <v>73.5</v>
      </c>
      <c r="E662" s="77">
        <v>44.66</v>
      </c>
    </row>
    <row r="663" spans="1:5" x14ac:dyDescent="0.3">
      <c r="A663" s="47">
        <f t="shared" si="10"/>
        <v>45624.416666665071</v>
      </c>
      <c r="B663" s="28" t="s">
        <v>2</v>
      </c>
      <c r="C663" s="77">
        <v>49.98</v>
      </c>
      <c r="D663" s="77">
        <v>77.900000000000006</v>
      </c>
      <c r="E663" s="77">
        <v>42.98</v>
      </c>
    </row>
    <row r="664" spans="1:5" x14ac:dyDescent="0.3">
      <c r="A664" s="47">
        <f t="shared" si="10"/>
        <v>45624.458333331735</v>
      </c>
      <c r="B664" s="28" t="s">
        <v>2</v>
      </c>
      <c r="C664" s="77">
        <v>50.18</v>
      </c>
      <c r="D664" s="77">
        <v>66.3</v>
      </c>
      <c r="E664" s="77">
        <v>44.06</v>
      </c>
    </row>
    <row r="665" spans="1:5" x14ac:dyDescent="0.3">
      <c r="A665" s="47">
        <f t="shared" si="10"/>
        <v>45624.499999998399</v>
      </c>
      <c r="B665" s="28" t="s">
        <v>2</v>
      </c>
      <c r="C665" s="77">
        <v>50.89</v>
      </c>
      <c r="D665" s="77">
        <v>68.099999999999994</v>
      </c>
      <c r="E665" s="77">
        <v>44.56</v>
      </c>
    </row>
    <row r="666" spans="1:5" x14ac:dyDescent="0.3">
      <c r="A666" s="47">
        <f t="shared" si="10"/>
        <v>45624.541666665064</v>
      </c>
      <c r="B666" s="28" t="s">
        <v>2</v>
      </c>
      <c r="C666" s="77">
        <v>51.99</v>
      </c>
      <c r="D666" s="77">
        <v>66.8</v>
      </c>
      <c r="E666" s="77">
        <v>45.1</v>
      </c>
    </row>
    <row r="667" spans="1:5" x14ac:dyDescent="0.3">
      <c r="A667" s="47">
        <f t="shared" si="10"/>
        <v>45624.583333331728</v>
      </c>
      <c r="B667" s="28" t="s">
        <v>2</v>
      </c>
      <c r="C667" s="77">
        <v>51.52</v>
      </c>
      <c r="D667" s="77">
        <v>69.2</v>
      </c>
      <c r="E667" s="77">
        <v>45.56</v>
      </c>
    </row>
    <row r="668" spans="1:5" x14ac:dyDescent="0.3">
      <c r="A668" s="47">
        <f t="shared" si="10"/>
        <v>45624.624999998392</v>
      </c>
      <c r="B668" s="28" t="s">
        <v>2</v>
      </c>
      <c r="C668" s="77">
        <v>52.47</v>
      </c>
      <c r="D668" s="77">
        <v>67.5</v>
      </c>
      <c r="E668" s="77">
        <v>45.51</v>
      </c>
    </row>
    <row r="669" spans="1:5" x14ac:dyDescent="0.3">
      <c r="A669" s="47">
        <f t="shared" si="10"/>
        <v>45624.666666665056</v>
      </c>
      <c r="B669" s="28" t="s">
        <v>2</v>
      </c>
      <c r="C669" s="77">
        <v>52.16</v>
      </c>
      <c r="D669" s="77">
        <v>67.8</v>
      </c>
      <c r="E669" s="77">
        <v>44.96</v>
      </c>
    </row>
    <row r="670" spans="1:5" x14ac:dyDescent="0.3">
      <c r="A670" s="47">
        <f t="shared" si="10"/>
        <v>45624.70833333172</v>
      </c>
      <c r="B670" s="28" t="s">
        <v>2</v>
      </c>
      <c r="C670" s="77">
        <v>52.15</v>
      </c>
      <c r="D670" s="77">
        <v>64.7</v>
      </c>
      <c r="E670" s="77">
        <v>44.8</v>
      </c>
    </row>
    <row r="671" spans="1:5" x14ac:dyDescent="0.3">
      <c r="A671" s="47">
        <f t="shared" si="10"/>
        <v>45624.749999998385</v>
      </c>
      <c r="B671" s="28" t="s">
        <v>2</v>
      </c>
      <c r="C671" s="77">
        <v>50.5</v>
      </c>
      <c r="D671" s="77">
        <v>64.900000000000006</v>
      </c>
      <c r="E671" s="77">
        <v>43.69</v>
      </c>
    </row>
    <row r="672" spans="1:5" x14ac:dyDescent="0.3">
      <c r="A672" s="47">
        <f t="shared" si="10"/>
        <v>45624.791666665049</v>
      </c>
      <c r="B672" s="28" t="s">
        <v>2</v>
      </c>
      <c r="C672" s="77">
        <v>47.75</v>
      </c>
      <c r="D672" s="77">
        <v>69.3</v>
      </c>
      <c r="E672" s="77">
        <v>40.83</v>
      </c>
    </row>
    <row r="673" spans="1:5" x14ac:dyDescent="0.3">
      <c r="A673" s="47">
        <f t="shared" si="10"/>
        <v>45624.833333331713</v>
      </c>
      <c r="B673" s="28" t="s">
        <v>2</v>
      </c>
      <c r="C673" s="77">
        <v>44.85</v>
      </c>
      <c r="D673" s="77">
        <v>71.099999999999994</v>
      </c>
      <c r="E673" s="77">
        <v>38.83</v>
      </c>
    </row>
    <row r="674" spans="1:5" x14ac:dyDescent="0.3">
      <c r="A674" s="47">
        <f t="shared" si="10"/>
        <v>45624.874999998377</v>
      </c>
      <c r="B674" s="28" t="s">
        <v>2</v>
      </c>
      <c r="C674" s="77">
        <v>44.1</v>
      </c>
      <c r="D674" s="77">
        <v>62.3</v>
      </c>
      <c r="E674" s="77">
        <v>38.19</v>
      </c>
    </row>
    <row r="675" spans="1:5" x14ac:dyDescent="0.3">
      <c r="A675" s="47">
        <f t="shared" si="10"/>
        <v>45624.916666665042</v>
      </c>
      <c r="B675" s="28" t="s">
        <v>2</v>
      </c>
      <c r="C675" s="77">
        <v>41.67</v>
      </c>
      <c r="D675" s="77">
        <v>60.9</v>
      </c>
      <c r="E675" s="77">
        <v>36.97</v>
      </c>
    </row>
    <row r="676" spans="1:5" x14ac:dyDescent="0.3">
      <c r="A676" s="47">
        <f t="shared" si="10"/>
        <v>45624.958333331706</v>
      </c>
      <c r="B676" s="28" t="s">
        <v>2</v>
      </c>
      <c r="C676" s="77">
        <v>40.11</v>
      </c>
      <c r="D676" s="77">
        <v>60.3</v>
      </c>
      <c r="E676" s="77">
        <v>36.32</v>
      </c>
    </row>
    <row r="677" spans="1:5" x14ac:dyDescent="0.3">
      <c r="A677" s="47">
        <f t="shared" si="10"/>
        <v>45624.99999999837</v>
      </c>
      <c r="B677" s="28" t="s">
        <v>2</v>
      </c>
      <c r="C677" s="77">
        <v>40.119999999999997</v>
      </c>
      <c r="D677" s="77">
        <v>60</v>
      </c>
      <c r="E677" s="77">
        <v>35.700000000000003</v>
      </c>
    </row>
    <row r="678" spans="1:5" x14ac:dyDescent="0.3">
      <c r="A678" s="47">
        <f t="shared" si="10"/>
        <v>45625.041666665034</v>
      </c>
      <c r="B678" s="28" t="s">
        <v>2</v>
      </c>
      <c r="C678" s="77">
        <v>36.270000000000003</v>
      </c>
      <c r="D678" s="77">
        <v>57.8</v>
      </c>
      <c r="E678" s="77">
        <v>33.49</v>
      </c>
    </row>
    <row r="679" spans="1:5" x14ac:dyDescent="0.3">
      <c r="A679" s="47">
        <f t="shared" si="10"/>
        <v>45625.083333331699</v>
      </c>
      <c r="B679" s="28" t="s">
        <v>2</v>
      </c>
      <c r="C679" s="77">
        <v>35.39</v>
      </c>
      <c r="D679" s="77">
        <v>57.5</v>
      </c>
      <c r="E679" s="77">
        <v>32.82</v>
      </c>
    </row>
    <row r="680" spans="1:5" x14ac:dyDescent="0.3">
      <c r="A680" s="47">
        <f t="shared" si="10"/>
        <v>45625.124999998363</v>
      </c>
      <c r="B680" s="28" t="s">
        <v>2</v>
      </c>
      <c r="C680" s="77">
        <v>38.01</v>
      </c>
      <c r="D680" s="77">
        <v>61.1</v>
      </c>
      <c r="E680" s="77">
        <v>32.89</v>
      </c>
    </row>
    <row r="681" spans="1:5" x14ac:dyDescent="0.3">
      <c r="A681" s="47">
        <f t="shared" si="10"/>
        <v>45625.166666665027</v>
      </c>
      <c r="B681" s="28" t="s">
        <v>2</v>
      </c>
      <c r="C681" s="77">
        <v>36.36</v>
      </c>
      <c r="D681" s="77">
        <v>45.4</v>
      </c>
      <c r="E681" s="77">
        <v>34.64</v>
      </c>
    </row>
    <row r="682" spans="1:5" x14ac:dyDescent="0.3">
      <c r="A682" s="47">
        <f t="shared" si="10"/>
        <v>45625.208333331691</v>
      </c>
      <c r="B682" s="28" t="s">
        <v>2</v>
      </c>
      <c r="C682" s="77">
        <v>42.07</v>
      </c>
      <c r="D682" s="77">
        <v>59.8</v>
      </c>
      <c r="E682" s="77">
        <v>37.08</v>
      </c>
    </row>
    <row r="683" spans="1:5" x14ac:dyDescent="0.3">
      <c r="A683" s="47">
        <f t="shared" si="10"/>
        <v>45625.249999998356</v>
      </c>
      <c r="B683" s="28" t="s">
        <v>2</v>
      </c>
      <c r="C683" s="77">
        <v>48.6</v>
      </c>
      <c r="D683" s="77">
        <v>66.099999999999994</v>
      </c>
      <c r="E683" s="77">
        <v>41.21</v>
      </c>
    </row>
    <row r="684" spans="1:5" x14ac:dyDescent="0.3">
      <c r="A684" s="47">
        <f t="shared" si="10"/>
        <v>45625.29166666502</v>
      </c>
      <c r="B684" s="28" t="s">
        <v>2</v>
      </c>
      <c r="C684" s="77">
        <v>50.58</v>
      </c>
      <c r="D684" s="77">
        <v>65.8</v>
      </c>
      <c r="E684" s="77">
        <v>43.57</v>
      </c>
    </row>
    <row r="685" spans="1:5" x14ac:dyDescent="0.3">
      <c r="A685" s="47">
        <f t="shared" si="10"/>
        <v>45625.333333331684</v>
      </c>
      <c r="B685" s="28" t="s">
        <v>2</v>
      </c>
      <c r="C685" s="77">
        <v>53.94</v>
      </c>
      <c r="D685" s="77">
        <v>73.099999999999994</v>
      </c>
      <c r="E685" s="77">
        <v>48.79</v>
      </c>
    </row>
    <row r="686" spans="1:5" x14ac:dyDescent="0.3">
      <c r="A686" s="47">
        <f t="shared" si="10"/>
        <v>45625.374999998348</v>
      </c>
      <c r="B686" s="28" t="s">
        <v>2</v>
      </c>
      <c r="C686" s="77">
        <v>53.42</v>
      </c>
      <c r="D686" s="77">
        <v>68.2</v>
      </c>
      <c r="E686" s="77">
        <v>49.09</v>
      </c>
    </row>
    <row r="687" spans="1:5" x14ac:dyDescent="0.3">
      <c r="A687" s="47">
        <f t="shared" si="10"/>
        <v>45625.416666665013</v>
      </c>
      <c r="B687" s="28" t="s">
        <v>2</v>
      </c>
      <c r="C687" s="77">
        <v>50.58</v>
      </c>
      <c r="D687" s="77">
        <v>68.3</v>
      </c>
      <c r="E687" s="77">
        <v>45.23</v>
      </c>
    </row>
    <row r="688" spans="1:5" x14ac:dyDescent="0.3">
      <c r="A688" s="47">
        <f t="shared" si="10"/>
        <v>45625.458333331677</v>
      </c>
      <c r="B688" s="28" t="s">
        <v>2</v>
      </c>
      <c r="C688" s="77">
        <v>52.28</v>
      </c>
      <c r="D688" s="77">
        <v>69</v>
      </c>
      <c r="E688" s="77">
        <v>48.1</v>
      </c>
    </row>
    <row r="689" spans="1:6" x14ac:dyDescent="0.3">
      <c r="A689" s="47">
        <f t="shared" si="10"/>
        <v>45625.499999998341</v>
      </c>
      <c r="B689" s="28" t="s">
        <v>2</v>
      </c>
      <c r="C689" s="77">
        <v>52.98</v>
      </c>
      <c r="D689" s="77">
        <v>67.8</v>
      </c>
      <c r="E689" s="77">
        <v>47.96</v>
      </c>
    </row>
    <row r="690" spans="1:6" x14ac:dyDescent="0.3">
      <c r="A690" s="47">
        <f t="shared" si="10"/>
        <v>45625.541666665005</v>
      </c>
      <c r="B690" s="28" t="s">
        <v>2</v>
      </c>
      <c r="C690" s="77">
        <v>64.23</v>
      </c>
      <c r="D690" s="77">
        <v>78.3</v>
      </c>
      <c r="E690" s="77">
        <v>54.48</v>
      </c>
    </row>
    <row r="691" spans="1:6" x14ac:dyDescent="0.3">
      <c r="A691" s="47">
        <f t="shared" si="10"/>
        <v>45625.58333333167</v>
      </c>
      <c r="B691" s="28" t="s">
        <v>2</v>
      </c>
      <c r="C691" s="77">
        <v>66.62</v>
      </c>
      <c r="D691" s="77">
        <v>79.3</v>
      </c>
      <c r="E691" s="77">
        <v>52.66</v>
      </c>
    </row>
    <row r="692" spans="1:6" x14ac:dyDescent="0.3">
      <c r="A692" s="47">
        <f t="shared" si="10"/>
        <v>45625.624999998334</v>
      </c>
      <c r="B692" s="28" t="s">
        <v>2</v>
      </c>
      <c r="C692" s="77">
        <v>55.01</v>
      </c>
      <c r="D692" s="77">
        <v>71.5</v>
      </c>
      <c r="E692" s="77">
        <v>47.69</v>
      </c>
    </row>
    <row r="693" spans="1:6" x14ac:dyDescent="0.3">
      <c r="A693" s="47">
        <f t="shared" si="10"/>
        <v>45625.666666664998</v>
      </c>
      <c r="B693" s="28" t="s">
        <v>2</v>
      </c>
      <c r="C693" s="77">
        <v>51.27</v>
      </c>
      <c r="D693" s="77">
        <v>75.3</v>
      </c>
      <c r="E693" s="77">
        <v>44.69</v>
      </c>
    </row>
    <row r="694" spans="1:6" x14ac:dyDescent="0.3">
      <c r="A694" s="47">
        <f t="shared" si="10"/>
        <v>45625.708333331662</v>
      </c>
      <c r="B694" s="28" t="s">
        <v>2</v>
      </c>
      <c r="C694" s="77">
        <v>50.24</v>
      </c>
      <c r="D694" s="77">
        <v>70.5</v>
      </c>
      <c r="E694" s="77">
        <v>42.9</v>
      </c>
    </row>
    <row r="695" spans="1:6" x14ac:dyDescent="0.3">
      <c r="A695" s="47">
        <f t="shared" si="10"/>
        <v>45625.749999998327</v>
      </c>
      <c r="B695" s="28" t="s">
        <v>2</v>
      </c>
      <c r="C695" s="77">
        <v>50.4</v>
      </c>
      <c r="D695" s="77">
        <v>76.099999999999994</v>
      </c>
      <c r="E695" s="77">
        <v>41.5</v>
      </c>
    </row>
    <row r="696" spans="1:6" x14ac:dyDescent="0.3">
      <c r="A696" s="47">
        <f t="shared" si="10"/>
        <v>45625.791666664991</v>
      </c>
      <c r="B696" s="28" t="s">
        <v>2</v>
      </c>
      <c r="C696" s="77">
        <v>45.49</v>
      </c>
      <c r="D696" s="77">
        <v>61.4</v>
      </c>
      <c r="E696" s="77">
        <v>39.67</v>
      </c>
    </row>
    <row r="697" spans="1:6" x14ac:dyDescent="0.3">
      <c r="A697" s="47">
        <f t="shared" si="10"/>
        <v>45625.833333331655</v>
      </c>
      <c r="B697" s="28" t="s">
        <v>2</v>
      </c>
      <c r="C697" s="78">
        <v>43.2</v>
      </c>
      <c r="D697" s="78">
        <v>61.8</v>
      </c>
      <c r="E697" s="77">
        <v>37.9</v>
      </c>
    </row>
    <row r="698" spans="1:6" x14ac:dyDescent="0.3">
      <c r="A698" s="47">
        <f t="shared" si="10"/>
        <v>45625.874999998319</v>
      </c>
      <c r="B698" s="28" t="s">
        <v>2</v>
      </c>
      <c r="C698" s="78">
        <v>42.68</v>
      </c>
      <c r="D698" s="78">
        <v>61</v>
      </c>
      <c r="E698" s="77">
        <v>37.24</v>
      </c>
    </row>
    <row r="699" spans="1:6" x14ac:dyDescent="0.3">
      <c r="A699" s="47">
        <f t="shared" si="10"/>
        <v>45625.916666664983</v>
      </c>
      <c r="B699" s="63" t="s">
        <v>2</v>
      </c>
      <c r="C699" s="78">
        <v>42.45</v>
      </c>
      <c r="D699" s="78">
        <v>59.4</v>
      </c>
      <c r="E699" s="78">
        <v>36.19</v>
      </c>
      <c r="F699" s="69"/>
    </row>
    <row r="700" spans="1:6" x14ac:dyDescent="0.3">
      <c r="A700" s="62">
        <f t="shared" si="10"/>
        <v>45625.958333331648</v>
      </c>
      <c r="B700" s="63" t="s">
        <v>2</v>
      </c>
      <c r="C700" s="78">
        <v>42.34</v>
      </c>
      <c r="D700" s="78">
        <v>62.3</v>
      </c>
      <c r="E700" s="78">
        <v>35.21</v>
      </c>
      <c r="F700" s="69"/>
    </row>
    <row r="701" spans="1:6" x14ac:dyDescent="0.3">
      <c r="A701" s="62">
        <f t="shared" si="10"/>
        <v>45625.999999998312</v>
      </c>
      <c r="B701" s="63" t="s">
        <v>2</v>
      </c>
      <c r="C701" s="78">
        <v>37.46</v>
      </c>
      <c r="D701" s="78">
        <v>57</v>
      </c>
      <c r="E701" s="78">
        <v>34.07</v>
      </c>
      <c r="F701" s="69"/>
    </row>
    <row r="702" spans="1:6" x14ac:dyDescent="0.3">
      <c r="A702" s="62">
        <f t="shared" si="10"/>
        <v>45626.041666664976</v>
      </c>
      <c r="B702" s="63" t="s">
        <v>2</v>
      </c>
      <c r="C702" s="78">
        <v>36.130000000000003</v>
      </c>
      <c r="D702" s="78">
        <v>58.7</v>
      </c>
      <c r="E702" s="78">
        <v>31.38</v>
      </c>
      <c r="F702" s="69"/>
    </row>
    <row r="703" spans="1:6" x14ac:dyDescent="0.3">
      <c r="A703" s="62">
        <f t="shared" si="10"/>
        <v>45626.08333333164</v>
      </c>
      <c r="B703" s="63" t="s">
        <v>2</v>
      </c>
      <c r="C703" s="78">
        <v>33.090000000000003</v>
      </c>
      <c r="D703" s="78">
        <v>48.2</v>
      </c>
      <c r="E703" s="78">
        <v>31.07</v>
      </c>
      <c r="F703" s="69"/>
    </row>
    <row r="704" spans="1:6" x14ac:dyDescent="0.3">
      <c r="A704" s="62">
        <f t="shared" si="10"/>
        <v>45626.124999998305</v>
      </c>
      <c r="B704" s="63" t="s">
        <v>2</v>
      </c>
      <c r="C704" s="78">
        <v>31.59</v>
      </c>
      <c r="D704" s="78">
        <v>42.7</v>
      </c>
      <c r="E704" s="78">
        <v>29.79</v>
      </c>
      <c r="F704" s="69"/>
    </row>
    <row r="705" spans="1:6" x14ac:dyDescent="0.3">
      <c r="A705" s="62">
        <f t="shared" si="10"/>
        <v>45626.166666664969</v>
      </c>
      <c r="B705" s="63" t="s">
        <v>2</v>
      </c>
      <c r="C705" s="78">
        <v>36.69</v>
      </c>
      <c r="D705" s="78">
        <v>59.4</v>
      </c>
      <c r="E705" s="78">
        <v>30.89</v>
      </c>
      <c r="F705" s="69"/>
    </row>
    <row r="706" spans="1:6" x14ac:dyDescent="0.3">
      <c r="A706" s="62">
        <f t="shared" si="10"/>
        <v>45626.208333331633</v>
      </c>
      <c r="B706" s="63" t="s">
        <v>2</v>
      </c>
      <c r="C706" s="78">
        <v>36.67</v>
      </c>
      <c r="D706" s="78">
        <v>58.6</v>
      </c>
      <c r="E706" s="78">
        <v>32.4</v>
      </c>
      <c r="F706" s="69"/>
    </row>
    <row r="707" spans="1:6" x14ac:dyDescent="0.3">
      <c r="A707" s="62">
        <f t="shared" si="10"/>
        <v>45626.249999998297</v>
      </c>
      <c r="B707" s="63" t="s">
        <v>2</v>
      </c>
      <c r="C707" s="78">
        <v>44.1</v>
      </c>
      <c r="D707" s="78">
        <v>62.8</v>
      </c>
      <c r="E707" s="78">
        <v>35.880000000000003</v>
      </c>
      <c r="F707" s="69"/>
    </row>
    <row r="708" spans="1:6" x14ac:dyDescent="0.3">
      <c r="A708" s="62">
        <f t="shared" si="10"/>
        <v>45626.291666664962</v>
      </c>
      <c r="B708" s="63" t="s">
        <v>2</v>
      </c>
      <c r="C708" s="78">
        <v>45.44</v>
      </c>
      <c r="D708" s="78">
        <v>71.7</v>
      </c>
      <c r="E708" s="78">
        <v>38.08</v>
      </c>
      <c r="F708" s="69"/>
    </row>
    <row r="709" spans="1:6" x14ac:dyDescent="0.3">
      <c r="A709" s="62">
        <f t="shared" si="10"/>
        <v>45626.333333331626</v>
      </c>
      <c r="B709" s="63" t="s">
        <v>2</v>
      </c>
      <c r="C709" s="78">
        <v>47.42</v>
      </c>
      <c r="D709" s="78">
        <v>63.9</v>
      </c>
      <c r="E709" s="78">
        <v>40.1</v>
      </c>
      <c r="F709" s="69"/>
    </row>
    <row r="710" spans="1:6" x14ac:dyDescent="0.3">
      <c r="A710" s="62">
        <f t="shared" si="10"/>
        <v>45626.37499999829</v>
      </c>
      <c r="B710" s="63" t="s">
        <v>2</v>
      </c>
      <c r="C710" s="78">
        <v>47.53</v>
      </c>
      <c r="D710" s="78">
        <v>69.5</v>
      </c>
      <c r="E710" s="78">
        <v>41.15</v>
      </c>
      <c r="F710" s="69"/>
    </row>
    <row r="711" spans="1:6" x14ac:dyDescent="0.3">
      <c r="A711" s="62">
        <f t="shared" ref="A711:A748" si="11">A710+1/24</f>
        <v>45626.416666664954</v>
      </c>
      <c r="B711" s="63" t="s">
        <v>2</v>
      </c>
      <c r="C711" s="78">
        <v>48.75</v>
      </c>
      <c r="D711" s="78">
        <v>71.3</v>
      </c>
      <c r="E711" s="78">
        <v>41.7</v>
      </c>
      <c r="F711" s="69"/>
    </row>
    <row r="712" spans="1:6" x14ac:dyDescent="0.3">
      <c r="A712" s="62">
        <f t="shared" si="11"/>
        <v>45626.458333331619</v>
      </c>
      <c r="B712" s="63" t="s">
        <v>2</v>
      </c>
      <c r="C712" s="78">
        <v>47.66</v>
      </c>
      <c r="D712" s="78">
        <v>71.7</v>
      </c>
      <c r="E712" s="78">
        <v>40.54</v>
      </c>
      <c r="F712" s="69"/>
    </row>
    <row r="713" spans="1:6" x14ac:dyDescent="0.3">
      <c r="A713" s="62">
        <f t="shared" si="11"/>
        <v>45626.499999998283</v>
      </c>
      <c r="B713" s="63" t="s">
        <v>2</v>
      </c>
      <c r="C713" s="78">
        <v>48.11</v>
      </c>
      <c r="D713" s="78">
        <v>64.3</v>
      </c>
      <c r="E713" s="78">
        <v>40.51</v>
      </c>
      <c r="F713" s="69"/>
    </row>
    <row r="714" spans="1:6" x14ac:dyDescent="0.3">
      <c r="A714" s="62">
        <f t="shared" si="11"/>
        <v>45626.541666664947</v>
      </c>
      <c r="B714" s="63" t="s">
        <v>2</v>
      </c>
      <c r="C714" s="78">
        <v>46.76</v>
      </c>
      <c r="D714" s="78">
        <v>62.1</v>
      </c>
      <c r="E714" s="78">
        <v>39.81</v>
      </c>
      <c r="F714" s="69"/>
    </row>
    <row r="715" spans="1:6" x14ac:dyDescent="0.3">
      <c r="A715" s="62">
        <f t="shared" si="11"/>
        <v>45626.583333331611</v>
      </c>
      <c r="B715" s="63" t="s">
        <v>2</v>
      </c>
      <c r="C715" s="78">
        <v>47.69</v>
      </c>
      <c r="D715" s="78">
        <v>68</v>
      </c>
      <c r="E715" s="78">
        <v>40.14</v>
      </c>
      <c r="F715" s="69"/>
    </row>
    <row r="716" spans="1:6" x14ac:dyDescent="0.3">
      <c r="A716" s="62">
        <f t="shared" si="11"/>
        <v>45626.624999998276</v>
      </c>
      <c r="B716" s="63" t="s">
        <v>2</v>
      </c>
      <c r="C716" s="78">
        <v>46.77</v>
      </c>
      <c r="D716" s="78">
        <v>62.7</v>
      </c>
      <c r="E716" s="78">
        <v>39.64</v>
      </c>
      <c r="F716" s="69"/>
    </row>
    <row r="717" spans="1:6" x14ac:dyDescent="0.3">
      <c r="A717" s="62">
        <f t="shared" si="11"/>
        <v>45626.66666666494</v>
      </c>
      <c r="B717" s="63" t="s">
        <v>2</v>
      </c>
      <c r="C717" s="78">
        <v>46.06</v>
      </c>
      <c r="D717" s="78">
        <v>61.6</v>
      </c>
      <c r="E717" s="78">
        <v>39.630000000000003</v>
      </c>
      <c r="F717" s="69"/>
    </row>
    <row r="718" spans="1:6" x14ac:dyDescent="0.3">
      <c r="A718" s="62">
        <f t="shared" si="11"/>
        <v>45626.708333331604</v>
      </c>
      <c r="B718" s="63" t="s">
        <v>2</v>
      </c>
      <c r="C718" s="78">
        <v>45.75</v>
      </c>
      <c r="D718" s="78">
        <v>65.400000000000006</v>
      </c>
      <c r="E718" s="78">
        <v>40.18</v>
      </c>
      <c r="F718" s="69"/>
    </row>
    <row r="719" spans="1:6" x14ac:dyDescent="0.3">
      <c r="A719" s="62">
        <f t="shared" si="11"/>
        <v>45626.749999998268</v>
      </c>
      <c r="B719" s="63" t="s">
        <v>2</v>
      </c>
      <c r="C719" s="78">
        <v>45.12</v>
      </c>
      <c r="D719" s="78">
        <v>62.7</v>
      </c>
      <c r="E719" s="78">
        <v>38.9</v>
      </c>
      <c r="F719" s="69"/>
    </row>
    <row r="720" spans="1:6" x14ac:dyDescent="0.3">
      <c r="A720" s="62">
        <f t="shared" si="11"/>
        <v>45626.791666664933</v>
      </c>
      <c r="B720" s="63" t="s">
        <v>2</v>
      </c>
      <c r="C720" s="78">
        <v>43.03</v>
      </c>
      <c r="D720" s="78">
        <v>59</v>
      </c>
      <c r="E720" s="78">
        <v>37.72</v>
      </c>
      <c r="F720" s="69"/>
    </row>
    <row r="721" spans="1:6" x14ac:dyDescent="0.3">
      <c r="A721" s="62">
        <f t="shared" si="11"/>
        <v>45626.833333331597</v>
      </c>
      <c r="B721" s="63" t="s">
        <v>2</v>
      </c>
      <c r="C721" s="78">
        <v>43.2</v>
      </c>
      <c r="D721" s="78">
        <v>64.2</v>
      </c>
      <c r="E721" s="78">
        <v>37.26</v>
      </c>
      <c r="F721" s="69"/>
    </row>
    <row r="722" spans="1:6" x14ac:dyDescent="0.3">
      <c r="A722" s="62">
        <f t="shared" si="11"/>
        <v>45626.874999998261</v>
      </c>
      <c r="B722" s="28" t="s">
        <v>2</v>
      </c>
      <c r="C722" s="77">
        <v>45.61</v>
      </c>
      <c r="D722" s="77">
        <v>69.3</v>
      </c>
      <c r="E722" s="77">
        <v>37.24</v>
      </c>
    </row>
    <row r="723" spans="1:6" x14ac:dyDescent="0.3">
      <c r="A723" s="47">
        <f t="shared" si="11"/>
        <v>45626.916666664925</v>
      </c>
      <c r="B723" s="28" t="s">
        <v>2</v>
      </c>
      <c r="C723" s="77">
        <v>40.659999999999997</v>
      </c>
      <c r="D723" s="77">
        <v>62.3</v>
      </c>
      <c r="E723" s="77">
        <v>34.54</v>
      </c>
    </row>
    <row r="724" spans="1:6" x14ac:dyDescent="0.3">
      <c r="A724" s="74">
        <f t="shared" si="11"/>
        <v>45626.95833333159</v>
      </c>
      <c r="B724" s="66" t="s">
        <v>2</v>
      </c>
      <c r="C724" s="79">
        <v>40.229999999999997</v>
      </c>
      <c r="D724" s="80">
        <v>58.1</v>
      </c>
      <c r="E724" s="80">
        <v>35.200000000000003</v>
      </c>
    </row>
    <row r="725" spans="1:6" s="88" customFormat="1" x14ac:dyDescent="0.3">
      <c r="A725" s="85"/>
      <c r="B725" s="86"/>
      <c r="C725" s="87"/>
      <c r="D725" s="87"/>
      <c r="E725" s="87"/>
    </row>
    <row r="726" spans="1:6" s="88" customFormat="1" x14ac:dyDescent="0.3">
      <c r="A726" s="85"/>
      <c r="B726" s="86"/>
      <c r="C726" s="87"/>
      <c r="D726" s="87"/>
      <c r="E726" s="87"/>
    </row>
    <row r="727" spans="1:6" s="88" customFormat="1" x14ac:dyDescent="0.3">
      <c r="A727" s="85"/>
      <c r="B727" s="86"/>
      <c r="C727" s="87"/>
      <c r="D727" s="87"/>
      <c r="E727" s="87"/>
    </row>
    <row r="728" spans="1:6" s="88" customFormat="1" x14ac:dyDescent="0.3">
      <c r="A728" s="85"/>
      <c r="B728" s="86"/>
      <c r="C728" s="87"/>
      <c r="D728" s="87"/>
      <c r="E728" s="87"/>
    </row>
    <row r="729" spans="1:6" s="88" customFormat="1" x14ac:dyDescent="0.3">
      <c r="A729" s="85"/>
      <c r="B729" s="86"/>
      <c r="C729" s="87"/>
      <c r="D729" s="87"/>
      <c r="E729" s="87"/>
    </row>
    <row r="730" spans="1:6" s="88" customFormat="1" x14ac:dyDescent="0.3">
      <c r="A730" s="85"/>
      <c r="B730" s="86"/>
      <c r="C730" s="87"/>
      <c r="D730" s="87"/>
      <c r="E730" s="87"/>
    </row>
    <row r="731" spans="1:6" s="88" customFormat="1" x14ac:dyDescent="0.3">
      <c r="A731" s="85"/>
      <c r="B731" s="86"/>
      <c r="C731" s="87"/>
      <c r="D731" s="87"/>
      <c r="E731" s="87"/>
    </row>
    <row r="732" spans="1:6" s="88" customFormat="1" x14ac:dyDescent="0.3">
      <c r="A732" s="85"/>
      <c r="B732" s="86"/>
      <c r="C732" s="87"/>
      <c r="D732" s="87"/>
      <c r="E732" s="87"/>
    </row>
    <row r="733" spans="1:6" s="88" customFormat="1" x14ac:dyDescent="0.3">
      <c r="A733" s="85"/>
      <c r="B733" s="86"/>
      <c r="C733" s="87"/>
      <c r="D733" s="87"/>
      <c r="E733" s="87"/>
    </row>
    <row r="734" spans="1:6" s="88" customFormat="1" x14ac:dyDescent="0.3">
      <c r="A734" s="85"/>
      <c r="B734" s="86"/>
      <c r="C734" s="87"/>
      <c r="D734" s="87"/>
      <c r="E734" s="87"/>
    </row>
    <row r="735" spans="1:6" s="88" customFormat="1" x14ac:dyDescent="0.3">
      <c r="A735" s="85"/>
      <c r="B735" s="86"/>
      <c r="C735" s="87"/>
      <c r="D735" s="87"/>
      <c r="E735" s="87"/>
    </row>
    <row r="736" spans="1:6" s="88" customFormat="1" x14ac:dyDescent="0.3">
      <c r="A736" s="85"/>
      <c r="B736" s="86"/>
      <c r="C736" s="87"/>
      <c r="D736" s="87"/>
      <c r="E736" s="87"/>
    </row>
    <row r="737" spans="1:5" s="88" customFormat="1" x14ac:dyDescent="0.3">
      <c r="A737" s="85"/>
      <c r="B737" s="86"/>
      <c r="C737" s="87"/>
      <c r="D737" s="87"/>
      <c r="E737" s="87"/>
    </row>
    <row r="738" spans="1:5" s="88" customFormat="1" x14ac:dyDescent="0.3">
      <c r="A738" s="85"/>
      <c r="B738" s="86"/>
      <c r="C738" s="87"/>
      <c r="D738" s="87"/>
      <c r="E738" s="87"/>
    </row>
    <row r="739" spans="1:5" s="88" customFormat="1" x14ac:dyDescent="0.3">
      <c r="A739" s="85"/>
      <c r="B739" s="86"/>
      <c r="C739" s="87"/>
      <c r="D739" s="87"/>
      <c r="E739" s="87"/>
    </row>
    <row r="740" spans="1:5" s="88" customFormat="1" x14ac:dyDescent="0.3">
      <c r="A740" s="85"/>
      <c r="B740" s="86"/>
      <c r="C740" s="87"/>
      <c r="D740" s="87"/>
      <c r="E740" s="87"/>
    </row>
    <row r="741" spans="1:5" s="88" customFormat="1" x14ac:dyDescent="0.3">
      <c r="A741" s="85"/>
      <c r="B741" s="86"/>
      <c r="C741" s="87"/>
      <c r="D741" s="87"/>
      <c r="E741" s="87"/>
    </row>
    <row r="742" spans="1:5" s="88" customFormat="1" x14ac:dyDescent="0.3">
      <c r="A742" s="85"/>
      <c r="B742" s="86"/>
      <c r="C742" s="87"/>
      <c r="D742" s="87"/>
      <c r="E742" s="87"/>
    </row>
    <row r="743" spans="1:5" s="88" customFormat="1" x14ac:dyDescent="0.3">
      <c r="A743" s="85"/>
      <c r="B743" s="86"/>
      <c r="C743" s="87"/>
      <c r="D743" s="87"/>
      <c r="E743" s="87"/>
    </row>
    <row r="744" spans="1:5" s="88" customFormat="1" x14ac:dyDescent="0.3">
      <c r="A744" s="85"/>
      <c r="B744" s="86"/>
      <c r="C744" s="87"/>
      <c r="D744" s="87"/>
      <c r="E744" s="87"/>
    </row>
    <row r="745" spans="1:5" s="88" customFormat="1" x14ac:dyDescent="0.3">
      <c r="A745" s="85"/>
      <c r="B745" s="86"/>
      <c r="C745" s="87"/>
      <c r="D745" s="87"/>
      <c r="E745" s="87"/>
    </row>
    <row r="746" spans="1:5" s="88" customFormat="1" x14ac:dyDescent="0.3">
      <c r="A746" s="85"/>
      <c r="B746" s="86"/>
      <c r="C746" s="87"/>
      <c r="D746" s="87"/>
      <c r="E746" s="87"/>
    </row>
    <row r="747" spans="1:5" s="88" customFormat="1" x14ac:dyDescent="0.3">
      <c r="A747" s="85"/>
      <c r="B747" s="86"/>
      <c r="C747" s="87"/>
      <c r="D747" s="87"/>
      <c r="E747" s="87"/>
    </row>
    <row r="748" spans="1:5" s="88" customFormat="1" x14ac:dyDescent="0.3">
      <c r="A748" s="85"/>
      <c r="B748" s="86"/>
      <c r="C748" s="87"/>
      <c r="D748" s="87"/>
      <c r="E748" s="87"/>
    </row>
    <row r="749" spans="1:5" s="88" customFormat="1" x14ac:dyDescent="0.3">
      <c r="A749" s="85"/>
      <c r="B749" s="86"/>
      <c r="C749" s="86"/>
      <c r="E749" s="86"/>
    </row>
    <row r="750" spans="1:5" x14ac:dyDescent="0.3">
      <c r="D750" s="12"/>
      <c r="E750" s="4"/>
    </row>
    <row r="751" spans="1:5" x14ac:dyDescent="0.3">
      <c r="D751" s="12"/>
      <c r="E751" s="4"/>
    </row>
    <row r="752" spans="1:5" x14ac:dyDescent="0.3">
      <c r="D752" s="12"/>
      <c r="E752" s="4"/>
    </row>
    <row r="753" spans="4:5" x14ac:dyDescent="0.3">
      <c r="D753" s="12"/>
      <c r="E753" s="4"/>
    </row>
    <row r="754" spans="4:5" x14ac:dyDescent="0.3">
      <c r="D754" s="12"/>
      <c r="E754" s="4"/>
    </row>
    <row r="755" spans="4:5" x14ac:dyDescent="0.3">
      <c r="D755" s="12"/>
      <c r="E755" s="4"/>
    </row>
    <row r="756" spans="4:5" x14ac:dyDescent="0.3">
      <c r="D756" s="12"/>
      <c r="E756" s="4"/>
    </row>
    <row r="757" spans="4:5" x14ac:dyDescent="0.3">
      <c r="D757" s="12"/>
      <c r="E757" s="4"/>
    </row>
    <row r="758" spans="4:5" x14ac:dyDescent="0.3">
      <c r="D758" s="12"/>
      <c r="E758" s="4"/>
    </row>
    <row r="759" spans="4:5" x14ac:dyDescent="0.3">
      <c r="D759" s="12"/>
      <c r="E759" s="4"/>
    </row>
    <row r="760" spans="4:5" x14ac:dyDescent="0.3">
      <c r="D760" s="12"/>
      <c r="E760" s="4"/>
    </row>
  </sheetData>
  <protectedRanges>
    <protectedRange sqref="A6:A749" name="Range1_1_1_2_1_1"/>
    <protectedRange sqref="A5" name="Range1_1_1_2_1_1_1"/>
  </protectedRanges>
  <phoneticPr fontId="1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D0CB7-CD49-4485-A47A-AE6CBB24FB68}">
  <dimension ref="A1:F762"/>
  <sheetViews>
    <sheetView topLeftCell="A683" zoomScaleNormal="100" workbookViewId="0">
      <selection activeCell="B724" sqref="B724"/>
    </sheetView>
  </sheetViews>
  <sheetFormatPr defaultColWidth="9" defaultRowHeight="13" x14ac:dyDescent="0.3"/>
  <cols>
    <col min="1" max="1" width="16.81640625" style="2" customWidth="1"/>
    <col min="2" max="2" width="9.54296875" style="4" customWidth="1"/>
    <col min="3" max="4" width="10.81640625" style="4" customWidth="1"/>
    <col min="5" max="5" width="10.08984375" style="12" customWidth="1"/>
    <col min="6" max="16384" width="9" style="12"/>
  </cols>
  <sheetData>
    <row r="1" spans="1:5" x14ac:dyDescent="0.3">
      <c r="A1" s="1" t="s">
        <v>3</v>
      </c>
      <c r="B1" s="2" t="str">
        <f>Metadata!B27</f>
        <v>OC-N2</v>
      </c>
    </row>
    <row r="2" spans="1:5" x14ac:dyDescent="0.3">
      <c r="A2" s="1" t="s">
        <v>4</v>
      </c>
      <c r="B2" s="2" t="str">
        <f>Metadata!C27&amp;" ("&amp;Metadata!D27&amp;")"</f>
        <v>OC - Offchurch Cutting  (Valley Fields, Hunningham Road)</v>
      </c>
    </row>
    <row r="3" spans="1:5" x14ac:dyDescent="0.3">
      <c r="A3" s="3"/>
    </row>
    <row r="4" spans="1:5" ht="15" x14ac:dyDescent="0.3">
      <c r="A4" s="54" t="s">
        <v>1</v>
      </c>
      <c r="B4" s="53" t="s">
        <v>18</v>
      </c>
      <c r="C4" s="53" t="s">
        <v>17</v>
      </c>
      <c r="D4" s="53" t="s">
        <v>32</v>
      </c>
      <c r="E4" s="53" t="s">
        <v>31</v>
      </c>
    </row>
    <row r="5" spans="1:5" x14ac:dyDescent="0.3">
      <c r="A5" s="47">
        <v>45597</v>
      </c>
      <c r="B5" s="28" t="s">
        <v>2</v>
      </c>
      <c r="C5" s="77">
        <v>49.21</v>
      </c>
      <c r="D5" s="77">
        <v>59.9</v>
      </c>
      <c r="E5" s="77">
        <v>48.22</v>
      </c>
    </row>
    <row r="6" spans="1:5" x14ac:dyDescent="0.3">
      <c r="A6" s="47">
        <f>A5+1/24</f>
        <v>45597.041666666664</v>
      </c>
      <c r="B6" s="28" t="s">
        <v>2</v>
      </c>
      <c r="C6" s="77">
        <v>48.84</v>
      </c>
      <c r="D6" s="77">
        <v>53.8</v>
      </c>
      <c r="E6" s="77">
        <v>47.85</v>
      </c>
    </row>
    <row r="7" spans="1:5" x14ac:dyDescent="0.3">
      <c r="A7" s="47">
        <f t="shared" ref="A7:A70" si="0">A6+1/24</f>
        <v>45597.083333333328</v>
      </c>
      <c r="B7" s="28" t="s">
        <v>2</v>
      </c>
      <c r="C7" s="77">
        <v>48.43</v>
      </c>
      <c r="D7" s="77">
        <v>57.5</v>
      </c>
      <c r="E7" s="77">
        <v>47.45</v>
      </c>
    </row>
    <row r="8" spans="1:5" x14ac:dyDescent="0.3">
      <c r="A8" s="47">
        <f t="shared" si="0"/>
        <v>45597.124999999993</v>
      </c>
      <c r="B8" s="28" t="s">
        <v>2</v>
      </c>
      <c r="C8" s="77">
        <v>51.78</v>
      </c>
      <c r="D8" s="77">
        <v>66.099999999999994</v>
      </c>
      <c r="E8" s="77">
        <v>48.05</v>
      </c>
    </row>
    <row r="9" spans="1:5" x14ac:dyDescent="0.3">
      <c r="A9" s="47">
        <f t="shared" si="0"/>
        <v>45597.166666666657</v>
      </c>
      <c r="B9" s="28" t="s">
        <v>2</v>
      </c>
      <c r="C9" s="77">
        <v>51.2</v>
      </c>
      <c r="D9" s="77">
        <v>66.8</v>
      </c>
      <c r="E9" s="77">
        <v>48.26</v>
      </c>
    </row>
    <row r="10" spans="1:5" x14ac:dyDescent="0.3">
      <c r="A10" s="47">
        <f t="shared" si="0"/>
        <v>45597.208333333321</v>
      </c>
      <c r="B10" s="28" t="s">
        <v>2</v>
      </c>
      <c r="C10" s="77">
        <v>49.94</v>
      </c>
      <c r="D10" s="77">
        <v>65.8</v>
      </c>
      <c r="E10" s="77">
        <v>47.22</v>
      </c>
    </row>
    <row r="11" spans="1:5" x14ac:dyDescent="0.3">
      <c r="A11" s="47">
        <f t="shared" si="0"/>
        <v>45597.249999999985</v>
      </c>
      <c r="B11" s="28" t="s">
        <v>2</v>
      </c>
      <c r="C11" s="77">
        <v>50.66</v>
      </c>
      <c r="D11" s="77">
        <v>68.3</v>
      </c>
      <c r="E11" s="77">
        <v>47.06</v>
      </c>
    </row>
    <row r="12" spans="1:5" x14ac:dyDescent="0.3">
      <c r="A12" s="47">
        <f t="shared" si="0"/>
        <v>45597.29166666665</v>
      </c>
      <c r="B12" s="28" t="s">
        <v>2</v>
      </c>
      <c r="C12" s="77">
        <v>57.52</v>
      </c>
      <c r="D12" s="77">
        <v>76.900000000000006</v>
      </c>
      <c r="E12" s="77">
        <v>49.57</v>
      </c>
    </row>
    <row r="13" spans="1:5" x14ac:dyDescent="0.3">
      <c r="A13" s="47">
        <f t="shared" si="0"/>
        <v>45597.333333333314</v>
      </c>
      <c r="B13" s="28" t="s">
        <v>2</v>
      </c>
      <c r="C13" s="77">
        <v>56.38</v>
      </c>
      <c r="D13" s="77">
        <v>75.3</v>
      </c>
      <c r="E13" s="77">
        <v>51.86</v>
      </c>
    </row>
    <row r="14" spans="1:5" x14ac:dyDescent="0.3">
      <c r="A14" s="47">
        <f t="shared" si="0"/>
        <v>45597.374999999978</v>
      </c>
      <c r="B14" s="28" t="s">
        <v>2</v>
      </c>
      <c r="C14" s="77">
        <v>52.18</v>
      </c>
      <c r="D14" s="77">
        <v>73</v>
      </c>
      <c r="E14" s="77">
        <v>45.97</v>
      </c>
    </row>
    <row r="15" spans="1:5" x14ac:dyDescent="0.3">
      <c r="A15" s="47">
        <f t="shared" si="0"/>
        <v>45597.416666666642</v>
      </c>
      <c r="B15" s="28" t="s">
        <v>2</v>
      </c>
      <c r="C15" s="77">
        <v>51.11</v>
      </c>
      <c r="D15" s="77">
        <v>71.7</v>
      </c>
      <c r="E15" s="77">
        <v>44.82</v>
      </c>
    </row>
    <row r="16" spans="1:5" x14ac:dyDescent="0.3">
      <c r="A16" s="47">
        <f t="shared" si="0"/>
        <v>45597.458333333307</v>
      </c>
      <c r="B16" s="28" t="s">
        <v>2</v>
      </c>
      <c r="C16" s="77">
        <v>50.26</v>
      </c>
      <c r="D16" s="77">
        <v>72.2</v>
      </c>
      <c r="E16" s="77">
        <v>43.57</v>
      </c>
    </row>
    <row r="17" spans="1:5" x14ac:dyDescent="0.3">
      <c r="A17" s="47">
        <f t="shared" si="0"/>
        <v>45597.499999999971</v>
      </c>
      <c r="B17" s="28" t="s">
        <v>2</v>
      </c>
      <c r="C17" s="77">
        <v>50.61</v>
      </c>
      <c r="D17" s="77">
        <v>78.2</v>
      </c>
      <c r="E17" s="77">
        <v>44.94</v>
      </c>
    </row>
    <row r="18" spans="1:5" x14ac:dyDescent="0.3">
      <c r="A18" s="47">
        <f t="shared" si="0"/>
        <v>45597.541666666635</v>
      </c>
      <c r="B18" s="28" t="s">
        <v>2</v>
      </c>
      <c r="C18" s="77">
        <v>57.98</v>
      </c>
      <c r="D18" s="77">
        <v>80.099999999999994</v>
      </c>
      <c r="E18" s="77">
        <v>45.65</v>
      </c>
    </row>
    <row r="19" spans="1:5" x14ac:dyDescent="0.3">
      <c r="A19" s="47">
        <f t="shared" si="0"/>
        <v>45597.583333333299</v>
      </c>
      <c r="B19" s="28" t="s">
        <v>2</v>
      </c>
      <c r="C19" s="77">
        <v>52.54</v>
      </c>
      <c r="D19" s="77">
        <v>77</v>
      </c>
      <c r="E19" s="77">
        <v>44.57</v>
      </c>
    </row>
    <row r="20" spans="1:5" x14ac:dyDescent="0.3">
      <c r="A20" s="47">
        <f t="shared" si="0"/>
        <v>45597.624999999964</v>
      </c>
      <c r="B20" s="28" t="s">
        <v>2</v>
      </c>
      <c r="C20" s="77">
        <v>50.64</v>
      </c>
      <c r="D20" s="77">
        <v>74.900000000000006</v>
      </c>
      <c r="E20" s="77">
        <v>42.52</v>
      </c>
    </row>
    <row r="21" spans="1:5" x14ac:dyDescent="0.3">
      <c r="A21" s="47">
        <f t="shared" si="0"/>
        <v>45597.666666666628</v>
      </c>
      <c r="B21" s="28" t="s">
        <v>2</v>
      </c>
      <c r="C21" s="77">
        <v>49.69</v>
      </c>
      <c r="D21" s="77">
        <v>70</v>
      </c>
      <c r="E21" s="77">
        <v>43.86</v>
      </c>
    </row>
    <row r="22" spans="1:5" x14ac:dyDescent="0.3">
      <c r="A22" s="47">
        <f t="shared" si="0"/>
        <v>45597.708333333292</v>
      </c>
      <c r="B22" s="28" t="s">
        <v>2</v>
      </c>
      <c r="C22" s="77">
        <v>46.51</v>
      </c>
      <c r="D22" s="77">
        <v>72</v>
      </c>
      <c r="E22" s="77">
        <v>39.97</v>
      </c>
    </row>
    <row r="23" spans="1:5" x14ac:dyDescent="0.3">
      <c r="A23" s="47">
        <f t="shared" si="0"/>
        <v>45597.749999999956</v>
      </c>
      <c r="B23" s="28" t="s">
        <v>2</v>
      </c>
      <c r="C23" s="77">
        <v>47.43</v>
      </c>
      <c r="D23" s="77">
        <v>62.1</v>
      </c>
      <c r="E23" s="77">
        <v>44.39</v>
      </c>
    </row>
    <row r="24" spans="1:5" x14ac:dyDescent="0.3">
      <c r="A24" s="47">
        <f t="shared" si="0"/>
        <v>45597.791666666621</v>
      </c>
      <c r="B24" s="28" t="s">
        <v>2</v>
      </c>
      <c r="C24" s="77">
        <v>49.27</v>
      </c>
      <c r="D24" s="77">
        <v>71.099999999999994</v>
      </c>
      <c r="E24" s="77">
        <v>46.4</v>
      </c>
    </row>
    <row r="25" spans="1:5" x14ac:dyDescent="0.3">
      <c r="A25" s="47">
        <f t="shared" si="0"/>
        <v>45597.833333333285</v>
      </c>
      <c r="B25" s="28" t="s">
        <v>2</v>
      </c>
      <c r="C25" s="77">
        <v>47.35</v>
      </c>
      <c r="D25" s="77">
        <v>70.3</v>
      </c>
      <c r="E25" s="77">
        <v>46.41</v>
      </c>
    </row>
    <row r="26" spans="1:5" x14ac:dyDescent="0.3">
      <c r="A26" s="47">
        <f t="shared" si="0"/>
        <v>45597.874999999949</v>
      </c>
      <c r="B26" s="28" t="s">
        <v>2</v>
      </c>
      <c r="C26" s="77">
        <v>46.47</v>
      </c>
      <c r="D26" s="77">
        <v>68.099999999999994</v>
      </c>
      <c r="E26" s="77">
        <v>45.65</v>
      </c>
    </row>
    <row r="27" spans="1:5" x14ac:dyDescent="0.3">
      <c r="A27" s="47">
        <f t="shared" si="0"/>
        <v>45597.916666666613</v>
      </c>
      <c r="B27" s="28" t="s">
        <v>2</v>
      </c>
      <c r="C27" s="77">
        <v>48.6</v>
      </c>
      <c r="D27" s="77">
        <v>59.1</v>
      </c>
      <c r="E27" s="77">
        <v>47.45</v>
      </c>
    </row>
    <row r="28" spans="1:5" x14ac:dyDescent="0.3">
      <c r="A28" s="47">
        <f t="shared" si="0"/>
        <v>45597.958333333278</v>
      </c>
      <c r="B28" s="28" t="s">
        <v>2</v>
      </c>
      <c r="C28" s="77">
        <v>47.18</v>
      </c>
      <c r="D28" s="77">
        <v>54</v>
      </c>
      <c r="E28" s="77">
        <v>46.52</v>
      </c>
    </row>
    <row r="29" spans="1:5" x14ac:dyDescent="0.3">
      <c r="A29" s="47">
        <f t="shared" si="0"/>
        <v>45597.999999999942</v>
      </c>
      <c r="B29" s="28" t="s">
        <v>2</v>
      </c>
      <c r="C29" s="77">
        <v>48.14</v>
      </c>
      <c r="D29" s="77">
        <v>59.1</v>
      </c>
      <c r="E29" s="77">
        <v>47.16</v>
      </c>
    </row>
    <row r="30" spans="1:5" x14ac:dyDescent="0.3">
      <c r="A30" s="47">
        <f t="shared" si="0"/>
        <v>45598.041666666606</v>
      </c>
      <c r="B30" s="28" t="s">
        <v>2</v>
      </c>
      <c r="C30" s="77">
        <v>48.09</v>
      </c>
      <c r="D30" s="77">
        <v>56</v>
      </c>
      <c r="E30" s="77">
        <v>47.13</v>
      </c>
    </row>
    <row r="31" spans="1:5" x14ac:dyDescent="0.3">
      <c r="A31" s="47">
        <f t="shared" si="0"/>
        <v>45598.08333333327</v>
      </c>
      <c r="B31" s="28" t="s">
        <v>2</v>
      </c>
      <c r="C31" s="77">
        <v>51.47</v>
      </c>
      <c r="D31" s="77">
        <v>67.2</v>
      </c>
      <c r="E31" s="77">
        <v>46.68</v>
      </c>
    </row>
    <row r="32" spans="1:5" x14ac:dyDescent="0.3">
      <c r="A32" s="47">
        <f t="shared" si="0"/>
        <v>45598.124999999935</v>
      </c>
      <c r="B32" s="28" t="s">
        <v>2</v>
      </c>
      <c r="C32" s="77">
        <v>50.77</v>
      </c>
      <c r="D32" s="77">
        <v>66.599999999999994</v>
      </c>
      <c r="E32" s="77">
        <v>46.32</v>
      </c>
    </row>
    <row r="33" spans="1:5" x14ac:dyDescent="0.3">
      <c r="A33" s="47">
        <f t="shared" si="0"/>
        <v>45598.166666666599</v>
      </c>
      <c r="B33" s="28" t="s">
        <v>2</v>
      </c>
      <c r="C33" s="77">
        <v>49.75</v>
      </c>
      <c r="D33" s="77">
        <v>65.5</v>
      </c>
      <c r="E33" s="77">
        <v>47.13</v>
      </c>
    </row>
    <row r="34" spans="1:5" x14ac:dyDescent="0.3">
      <c r="A34" s="47">
        <f t="shared" si="0"/>
        <v>45598.208333333263</v>
      </c>
      <c r="B34" s="28" t="s">
        <v>2</v>
      </c>
      <c r="C34" s="77">
        <v>48.84</v>
      </c>
      <c r="D34" s="77">
        <v>62.4</v>
      </c>
      <c r="E34" s="77">
        <v>46.37</v>
      </c>
    </row>
    <row r="35" spans="1:5" x14ac:dyDescent="0.3">
      <c r="A35" s="47">
        <f t="shared" si="0"/>
        <v>45598.249999999927</v>
      </c>
      <c r="B35" s="28" t="s">
        <v>2</v>
      </c>
      <c r="C35" s="77">
        <v>51.84</v>
      </c>
      <c r="D35" s="77">
        <v>67.599999999999994</v>
      </c>
      <c r="E35" s="77">
        <v>47.85</v>
      </c>
    </row>
    <row r="36" spans="1:5" x14ac:dyDescent="0.3">
      <c r="A36" s="47">
        <f t="shared" si="0"/>
        <v>45598.291666666591</v>
      </c>
      <c r="B36" s="28" t="s">
        <v>2</v>
      </c>
      <c r="C36" s="77">
        <v>49.39</v>
      </c>
      <c r="D36" s="77">
        <v>71.099999999999994</v>
      </c>
      <c r="E36" s="77">
        <v>42.65</v>
      </c>
    </row>
    <row r="37" spans="1:5" x14ac:dyDescent="0.3">
      <c r="A37" s="47">
        <f t="shared" si="0"/>
        <v>45598.333333333256</v>
      </c>
      <c r="B37" s="28" t="s">
        <v>2</v>
      </c>
      <c r="C37" s="77">
        <v>50.34</v>
      </c>
      <c r="D37" s="77">
        <v>74.2</v>
      </c>
      <c r="E37" s="77">
        <v>43.53</v>
      </c>
    </row>
    <row r="38" spans="1:5" x14ac:dyDescent="0.3">
      <c r="A38" s="47">
        <f t="shared" si="0"/>
        <v>45598.37499999992</v>
      </c>
      <c r="B38" s="28" t="s">
        <v>2</v>
      </c>
      <c r="C38" s="77">
        <v>47.04</v>
      </c>
      <c r="D38" s="77">
        <v>68.8</v>
      </c>
      <c r="E38" s="77">
        <v>39.409999999999997</v>
      </c>
    </row>
    <row r="39" spans="1:5" x14ac:dyDescent="0.3">
      <c r="A39" s="47">
        <f t="shared" si="0"/>
        <v>45598.416666666584</v>
      </c>
      <c r="B39" s="28" t="s">
        <v>2</v>
      </c>
      <c r="C39" s="77">
        <v>43.37</v>
      </c>
      <c r="D39" s="77">
        <v>71.400000000000006</v>
      </c>
      <c r="E39" s="77">
        <v>38.020000000000003</v>
      </c>
    </row>
    <row r="40" spans="1:5" x14ac:dyDescent="0.3">
      <c r="A40" s="47">
        <f t="shared" si="0"/>
        <v>45598.458333333248</v>
      </c>
      <c r="B40" s="28" t="s">
        <v>2</v>
      </c>
      <c r="C40" s="77">
        <v>43.43</v>
      </c>
      <c r="D40" s="77">
        <v>71.5</v>
      </c>
      <c r="E40" s="77">
        <v>36.94</v>
      </c>
    </row>
    <row r="41" spans="1:5" x14ac:dyDescent="0.3">
      <c r="A41" s="47">
        <f t="shared" si="0"/>
        <v>45598.499999999913</v>
      </c>
      <c r="B41" s="28" t="s">
        <v>2</v>
      </c>
      <c r="C41" s="77">
        <v>47.39</v>
      </c>
      <c r="D41" s="77">
        <v>70.3</v>
      </c>
      <c r="E41" s="77">
        <v>42.93</v>
      </c>
    </row>
    <row r="42" spans="1:5" x14ac:dyDescent="0.3">
      <c r="A42" s="47">
        <f t="shared" si="0"/>
        <v>45598.541666666577</v>
      </c>
      <c r="B42" s="28" t="s">
        <v>2</v>
      </c>
      <c r="C42" s="77">
        <v>47.87</v>
      </c>
      <c r="D42" s="77">
        <v>71.8</v>
      </c>
      <c r="E42" s="77">
        <v>42.77</v>
      </c>
    </row>
    <row r="43" spans="1:5" x14ac:dyDescent="0.3">
      <c r="A43" s="47">
        <f t="shared" si="0"/>
        <v>45598.583333333241</v>
      </c>
      <c r="B43" s="28" t="s">
        <v>2</v>
      </c>
      <c r="C43" s="77">
        <v>46.86</v>
      </c>
      <c r="D43" s="77">
        <v>76.8</v>
      </c>
      <c r="E43" s="77">
        <v>41.94</v>
      </c>
    </row>
    <row r="44" spans="1:5" x14ac:dyDescent="0.3">
      <c r="A44" s="47">
        <f t="shared" si="0"/>
        <v>45598.624999999905</v>
      </c>
      <c r="B44" s="28" t="s">
        <v>2</v>
      </c>
      <c r="C44" s="77">
        <v>44.08</v>
      </c>
      <c r="D44" s="77">
        <v>70.599999999999994</v>
      </c>
      <c r="E44" s="77">
        <v>40.75</v>
      </c>
    </row>
    <row r="45" spans="1:5" x14ac:dyDescent="0.3">
      <c r="A45" s="47">
        <f t="shared" si="0"/>
        <v>45598.66666666657</v>
      </c>
      <c r="B45" s="28" t="s">
        <v>2</v>
      </c>
      <c r="C45" s="77">
        <v>45.54</v>
      </c>
      <c r="D45" s="77">
        <v>66.900000000000006</v>
      </c>
      <c r="E45" s="77">
        <v>38.06</v>
      </c>
    </row>
    <row r="46" spans="1:5" x14ac:dyDescent="0.3">
      <c r="A46" s="47">
        <f t="shared" si="0"/>
        <v>45598.708333333234</v>
      </c>
      <c r="B46" s="28" t="s">
        <v>2</v>
      </c>
      <c r="C46" s="77">
        <v>42.78</v>
      </c>
      <c r="D46" s="77">
        <v>64.2</v>
      </c>
      <c r="E46" s="77">
        <v>36.22</v>
      </c>
    </row>
    <row r="47" spans="1:5" x14ac:dyDescent="0.3">
      <c r="A47" s="47">
        <f t="shared" si="0"/>
        <v>45598.749999999898</v>
      </c>
      <c r="B47" s="28" t="s">
        <v>2</v>
      </c>
      <c r="C47" s="77">
        <v>48.26</v>
      </c>
      <c r="D47" s="77">
        <v>75.2</v>
      </c>
      <c r="E47" s="77">
        <v>38.28</v>
      </c>
    </row>
    <row r="48" spans="1:5" x14ac:dyDescent="0.3">
      <c r="A48" s="47">
        <f t="shared" si="0"/>
        <v>45598.791666666562</v>
      </c>
      <c r="B48" s="28" t="s">
        <v>2</v>
      </c>
      <c r="C48" s="77">
        <v>54.59</v>
      </c>
      <c r="D48" s="77">
        <v>76.7</v>
      </c>
      <c r="E48" s="77">
        <v>49.18</v>
      </c>
    </row>
    <row r="49" spans="1:5" x14ac:dyDescent="0.3">
      <c r="A49" s="47">
        <f t="shared" si="0"/>
        <v>45598.833333333227</v>
      </c>
      <c r="B49" s="28" t="s">
        <v>2</v>
      </c>
      <c r="C49" s="77">
        <v>53.97</v>
      </c>
      <c r="D49" s="77">
        <v>84.6</v>
      </c>
      <c r="E49" s="77">
        <v>44.21</v>
      </c>
    </row>
    <row r="50" spans="1:5" x14ac:dyDescent="0.3">
      <c r="A50" s="47">
        <f t="shared" si="0"/>
        <v>45598.874999999891</v>
      </c>
      <c r="B50" s="28" t="s">
        <v>2</v>
      </c>
      <c r="C50" s="77">
        <v>47.66</v>
      </c>
      <c r="D50" s="77">
        <v>54.4</v>
      </c>
      <c r="E50" s="77">
        <v>44.45</v>
      </c>
    </row>
    <row r="51" spans="1:5" x14ac:dyDescent="0.3">
      <c r="A51" s="47">
        <f t="shared" si="0"/>
        <v>45598.916666666555</v>
      </c>
      <c r="B51" s="28" t="s">
        <v>2</v>
      </c>
      <c r="C51" s="77">
        <v>49.92</v>
      </c>
      <c r="D51" s="77">
        <v>52.7</v>
      </c>
      <c r="E51" s="77">
        <v>49.21</v>
      </c>
    </row>
    <row r="52" spans="1:5" x14ac:dyDescent="0.3">
      <c r="A52" s="47">
        <f t="shared" si="0"/>
        <v>45598.958333333219</v>
      </c>
      <c r="B52" s="28" t="s">
        <v>2</v>
      </c>
      <c r="C52" s="77">
        <v>49.51</v>
      </c>
      <c r="D52" s="77">
        <v>65.099999999999994</v>
      </c>
      <c r="E52" s="77">
        <v>48.63</v>
      </c>
    </row>
    <row r="53" spans="1:5" x14ac:dyDescent="0.3">
      <c r="A53" s="47">
        <f t="shared" si="0"/>
        <v>45598.999999999884</v>
      </c>
      <c r="B53" s="28" t="s">
        <v>2</v>
      </c>
      <c r="C53" s="77">
        <v>49.44</v>
      </c>
      <c r="D53" s="77">
        <v>52.3</v>
      </c>
      <c r="E53" s="77">
        <v>48.56</v>
      </c>
    </row>
    <row r="54" spans="1:5" x14ac:dyDescent="0.3">
      <c r="A54" s="47">
        <f t="shared" si="0"/>
        <v>45599.041666666548</v>
      </c>
      <c r="B54" s="28" t="s">
        <v>2</v>
      </c>
      <c r="C54" s="77">
        <v>50.3</v>
      </c>
      <c r="D54" s="77">
        <v>67.599999999999994</v>
      </c>
      <c r="E54" s="77">
        <v>44.24</v>
      </c>
    </row>
    <row r="55" spans="1:5" x14ac:dyDescent="0.3">
      <c r="A55" s="47">
        <f t="shared" si="0"/>
        <v>45599.083333333212</v>
      </c>
      <c r="B55" s="28" t="s">
        <v>2</v>
      </c>
      <c r="C55" s="77">
        <v>53.68</v>
      </c>
      <c r="D55" s="77">
        <v>69.099999999999994</v>
      </c>
      <c r="E55" s="77">
        <v>43.41</v>
      </c>
    </row>
    <row r="56" spans="1:5" x14ac:dyDescent="0.3">
      <c r="A56" s="47">
        <f t="shared" si="0"/>
        <v>45599.124999999876</v>
      </c>
      <c r="B56" s="28" t="s">
        <v>2</v>
      </c>
      <c r="C56" s="77">
        <v>51.81</v>
      </c>
      <c r="D56" s="77">
        <v>67.599999999999994</v>
      </c>
      <c r="E56" s="77">
        <v>45.41</v>
      </c>
    </row>
    <row r="57" spans="1:5" x14ac:dyDescent="0.3">
      <c r="A57" s="47">
        <f t="shared" si="0"/>
        <v>45599.166666666541</v>
      </c>
      <c r="B57" s="28" t="s">
        <v>2</v>
      </c>
      <c r="C57" s="77">
        <v>47.67</v>
      </c>
      <c r="D57" s="77">
        <v>69.099999999999994</v>
      </c>
      <c r="E57" s="77">
        <v>41.16</v>
      </c>
    </row>
    <row r="58" spans="1:5" x14ac:dyDescent="0.3">
      <c r="A58" s="47">
        <f t="shared" si="0"/>
        <v>45599.208333333205</v>
      </c>
      <c r="B58" s="28" t="s">
        <v>2</v>
      </c>
      <c r="C58" s="77">
        <v>50.77</v>
      </c>
      <c r="D58" s="77">
        <v>65.099999999999994</v>
      </c>
      <c r="E58" s="77">
        <v>47.06</v>
      </c>
    </row>
    <row r="59" spans="1:5" x14ac:dyDescent="0.3">
      <c r="A59" s="47">
        <f t="shared" si="0"/>
        <v>45599.249999999869</v>
      </c>
      <c r="B59" s="28" t="s">
        <v>2</v>
      </c>
      <c r="C59" s="77">
        <v>50.68</v>
      </c>
      <c r="D59" s="77">
        <v>74.599999999999994</v>
      </c>
      <c r="E59" s="77">
        <v>46.92</v>
      </c>
    </row>
    <row r="60" spans="1:5" x14ac:dyDescent="0.3">
      <c r="A60" s="47">
        <f t="shared" si="0"/>
        <v>45599.291666666533</v>
      </c>
      <c r="B60" s="28" t="s">
        <v>2</v>
      </c>
      <c r="C60" s="77">
        <v>45.4</v>
      </c>
      <c r="D60" s="77">
        <v>64.400000000000006</v>
      </c>
      <c r="E60" s="77">
        <v>36.58</v>
      </c>
    </row>
    <row r="61" spans="1:5" x14ac:dyDescent="0.3">
      <c r="A61" s="47">
        <f t="shared" si="0"/>
        <v>45599.333333333198</v>
      </c>
      <c r="B61" s="28" t="s">
        <v>2</v>
      </c>
      <c r="C61" s="77">
        <v>42.09</v>
      </c>
      <c r="D61" s="77">
        <v>62.7</v>
      </c>
      <c r="E61" s="77">
        <v>36.840000000000003</v>
      </c>
    </row>
    <row r="62" spans="1:5" x14ac:dyDescent="0.3">
      <c r="A62" s="47">
        <f t="shared" si="0"/>
        <v>45599.374999999862</v>
      </c>
      <c r="B62" s="28" t="s">
        <v>2</v>
      </c>
      <c r="C62" s="77">
        <v>44.28</v>
      </c>
      <c r="D62" s="77">
        <v>72.7</v>
      </c>
      <c r="E62" s="77">
        <v>41.59</v>
      </c>
    </row>
    <row r="63" spans="1:5" x14ac:dyDescent="0.3">
      <c r="A63" s="47">
        <f t="shared" si="0"/>
        <v>45599.416666666526</v>
      </c>
      <c r="B63" s="28" t="s">
        <v>2</v>
      </c>
      <c r="C63" s="77">
        <v>46.4</v>
      </c>
      <c r="D63" s="77">
        <v>71.099999999999994</v>
      </c>
      <c r="E63" s="77">
        <v>41.22</v>
      </c>
    </row>
    <row r="64" spans="1:5" x14ac:dyDescent="0.3">
      <c r="A64" s="47">
        <f t="shared" si="0"/>
        <v>45599.45833333319</v>
      </c>
      <c r="B64" s="28" t="s">
        <v>2</v>
      </c>
      <c r="C64" s="77">
        <v>44.65</v>
      </c>
      <c r="D64" s="77">
        <v>66.2</v>
      </c>
      <c r="E64" s="77">
        <v>40.32</v>
      </c>
    </row>
    <row r="65" spans="1:5" x14ac:dyDescent="0.3">
      <c r="A65" s="47">
        <f t="shared" si="0"/>
        <v>45599.499999999854</v>
      </c>
      <c r="B65" s="28" t="s">
        <v>2</v>
      </c>
      <c r="C65" s="77">
        <v>43.62</v>
      </c>
      <c r="D65" s="77">
        <v>74.400000000000006</v>
      </c>
      <c r="E65" s="77">
        <v>37.79</v>
      </c>
    </row>
    <row r="66" spans="1:5" x14ac:dyDescent="0.3">
      <c r="A66" s="47">
        <f t="shared" si="0"/>
        <v>45599.541666666519</v>
      </c>
      <c r="B66" s="28" t="s">
        <v>2</v>
      </c>
      <c r="C66" s="77">
        <v>48.67</v>
      </c>
      <c r="D66" s="77">
        <v>82.6</v>
      </c>
      <c r="E66" s="77">
        <v>35.81</v>
      </c>
    </row>
    <row r="67" spans="1:5" x14ac:dyDescent="0.3">
      <c r="A67" s="47">
        <f t="shared" si="0"/>
        <v>45599.583333333183</v>
      </c>
      <c r="B67" s="28" t="s">
        <v>2</v>
      </c>
      <c r="C67" s="77">
        <v>41.8</v>
      </c>
      <c r="D67" s="77">
        <v>64.7</v>
      </c>
      <c r="E67" s="77">
        <v>36.29</v>
      </c>
    </row>
    <row r="68" spans="1:5" x14ac:dyDescent="0.3">
      <c r="A68" s="47">
        <f t="shared" si="0"/>
        <v>45599.624999999847</v>
      </c>
      <c r="B68" s="28" t="s">
        <v>2</v>
      </c>
      <c r="C68" s="77">
        <v>45.4</v>
      </c>
      <c r="D68" s="77">
        <v>68.099999999999994</v>
      </c>
      <c r="E68" s="77">
        <v>41.84</v>
      </c>
    </row>
    <row r="69" spans="1:5" x14ac:dyDescent="0.3">
      <c r="A69" s="47">
        <f t="shared" si="0"/>
        <v>45599.666666666511</v>
      </c>
      <c r="B69" s="28" t="s">
        <v>2</v>
      </c>
      <c r="C69" s="77">
        <v>52.02</v>
      </c>
      <c r="D69" s="77">
        <v>70.400000000000006</v>
      </c>
      <c r="E69" s="77">
        <v>49.78</v>
      </c>
    </row>
    <row r="70" spans="1:5" x14ac:dyDescent="0.3">
      <c r="A70" s="47">
        <f t="shared" si="0"/>
        <v>45599.708333333176</v>
      </c>
      <c r="B70" s="28" t="s">
        <v>2</v>
      </c>
      <c r="C70" s="77">
        <v>46.98</v>
      </c>
      <c r="D70" s="77">
        <v>75.400000000000006</v>
      </c>
      <c r="E70" s="77">
        <v>42.09</v>
      </c>
    </row>
    <row r="71" spans="1:5" x14ac:dyDescent="0.3">
      <c r="A71" s="47">
        <f t="shared" ref="A71:A134" si="1">A70+1/24</f>
        <v>45599.74999999984</v>
      </c>
      <c r="B71" s="28" t="s">
        <v>2</v>
      </c>
      <c r="C71" s="77">
        <v>47.51</v>
      </c>
      <c r="D71" s="77">
        <v>64.5</v>
      </c>
      <c r="E71" s="77">
        <v>44.34</v>
      </c>
    </row>
    <row r="72" spans="1:5" x14ac:dyDescent="0.3">
      <c r="A72" s="47">
        <f t="shared" si="1"/>
        <v>45599.791666666504</v>
      </c>
      <c r="B72" s="28" t="s">
        <v>2</v>
      </c>
      <c r="C72" s="77">
        <v>48.73</v>
      </c>
      <c r="D72" s="77">
        <v>59.1</v>
      </c>
      <c r="E72" s="77">
        <v>45.41</v>
      </c>
    </row>
    <row r="73" spans="1:5" x14ac:dyDescent="0.3">
      <c r="A73" s="47">
        <f t="shared" si="1"/>
        <v>45599.833333333168</v>
      </c>
      <c r="B73" s="28" t="s">
        <v>2</v>
      </c>
      <c r="C73" s="77">
        <v>48.17</v>
      </c>
      <c r="D73" s="77">
        <v>51.4</v>
      </c>
      <c r="E73" s="77">
        <v>44.27</v>
      </c>
    </row>
    <row r="74" spans="1:5" x14ac:dyDescent="0.3">
      <c r="A74" s="47">
        <f t="shared" si="1"/>
        <v>45599.874999999833</v>
      </c>
      <c r="B74" s="28" t="s">
        <v>2</v>
      </c>
      <c r="C74" s="77">
        <v>49.19</v>
      </c>
      <c r="D74" s="77">
        <v>53.3</v>
      </c>
      <c r="E74" s="77">
        <v>46.83</v>
      </c>
    </row>
    <row r="75" spans="1:5" x14ac:dyDescent="0.3">
      <c r="A75" s="47">
        <f t="shared" si="1"/>
        <v>45599.916666666497</v>
      </c>
      <c r="B75" s="28" t="s">
        <v>2</v>
      </c>
      <c r="C75" s="77">
        <v>49.67</v>
      </c>
      <c r="D75" s="77">
        <v>58</v>
      </c>
      <c r="E75" s="77">
        <v>49.16</v>
      </c>
    </row>
    <row r="76" spans="1:5" x14ac:dyDescent="0.3">
      <c r="A76" s="47">
        <f t="shared" si="1"/>
        <v>45599.958333333161</v>
      </c>
      <c r="B76" s="28" t="s">
        <v>2</v>
      </c>
      <c r="C76" s="77">
        <v>49.57</v>
      </c>
      <c r="D76" s="77">
        <v>55.4</v>
      </c>
      <c r="E76" s="77">
        <v>49.09</v>
      </c>
    </row>
    <row r="77" spans="1:5" x14ac:dyDescent="0.3">
      <c r="A77" s="47">
        <f t="shared" si="1"/>
        <v>45599.999999999825</v>
      </c>
      <c r="B77" s="28" t="s">
        <v>2</v>
      </c>
      <c r="C77" s="77">
        <v>49.48</v>
      </c>
      <c r="D77" s="77">
        <v>52.8</v>
      </c>
      <c r="E77" s="77">
        <v>48.81</v>
      </c>
    </row>
    <row r="78" spans="1:5" x14ac:dyDescent="0.3">
      <c r="A78" s="47">
        <f t="shared" si="1"/>
        <v>45600.04166666649</v>
      </c>
      <c r="B78" s="28" t="s">
        <v>2</v>
      </c>
      <c r="C78" s="77">
        <v>48.08</v>
      </c>
      <c r="D78" s="77">
        <v>67.900000000000006</v>
      </c>
      <c r="E78" s="77">
        <v>33.82</v>
      </c>
    </row>
    <row r="79" spans="1:5" x14ac:dyDescent="0.3">
      <c r="A79" s="47">
        <f t="shared" si="1"/>
        <v>45600.083333333154</v>
      </c>
      <c r="B79" s="28" t="s">
        <v>2</v>
      </c>
      <c r="C79" s="77">
        <v>52.93</v>
      </c>
      <c r="D79" s="77">
        <v>65.5</v>
      </c>
      <c r="E79" s="77">
        <v>48.86</v>
      </c>
    </row>
    <row r="80" spans="1:5" x14ac:dyDescent="0.3">
      <c r="A80" s="47">
        <f t="shared" si="1"/>
        <v>45600.124999999818</v>
      </c>
      <c r="B80" s="28" t="s">
        <v>2</v>
      </c>
      <c r="C80" s="77">
        <v>52.08</v>
      </c>
      <c r="D80" s="77">
        <v>65.7</v>
      </c>
      <c r="E80" s="77">
        <v>48.66</v>
      </c>
    </row>
    <row r="81" spans="1:5" x14ac:dyDescent="0.3">
      <c r="A81" s="47">
        <f t="shared" si="1"/>
        <v>45600.166666666482</v>
      </c>
      <c r="B81" s="28" t="s">
        <v>2</v>
      </c>
      <c r="C81" s="77">
        <v>50.41</v>
      </c>
      <c r="D81" s="77">
        <v>64.7</v>
      </c>
      <c r="E81" s="77">
        <v>45.41</v>
      </c>
    </row>
    <row r="82" spans="1:5" x14ac:dyDescent="0.3">
      <c r="A82" s="47">
        <f t="shared" si="1"/>
        <v>45600.208333333147</v>
      </c>
      <c r="B82" s="28" t="s">
        <v>2</v>
      </c>
      <c r="C82" s="77">
        <v>49.58</v>
      </c>
      <c r="D82" s="77">
        <v>67.099999999999994</v>
      </c>
      <c r="E82" s="77">
        <v>46.46</v>
      </c>
    </row>
    <row r="83" spans="1:5" x14ac:dyDescent="0.3">
      <c r="A83" s="47">
        <f t="shared" si="1"/>
        <v>45600.249999999811</v>
      </c>
      <c r="B83" s="28" t="s">
        <v>2</v>
      </c>
      <c r="C83" s="77">
        <v>49.25</v>
      </c>
      <c r="D83" s="77">
        <v>68.7</v>
      </c>
      <c r="E83" s="77">
        <v>42.83</v>
      </c>
    </row>
    <row r="84" spans="1:5" x14ac:dyDescent="0.3">
      <c r="A84" s="47">
        <f t="shared" si="1"/>
        <v>45600.291666666475</v>
      </c>
      <c r="B84" s="28" t="s">
        <v>2</v>
      </c>
      <c r="C84" s="77">
        <v>50.87</v>
      </c>
      <c r="D84" s="77">
        <v>75.2</v>
      </c>
      <c r="E84" s="77">
        <v>46.03</v>
      </c>
    </row>
    <row r="85" spans="1:5" x14ac:dyDescent="0.3">
      <c r="A85" s="47">
        <f t="shared" si="1"/>
        <v>45600.333333333139</v>
      </c>
      <c r="B85" s="28" t="s">
        <v>2</v>
      </c>
      <c r="C85" s="77">
        <v>53.04</v>
      </c>
      <c r="D85" s="77">
        <v>74.5</v>
      </c>
      <c r="E85" s="77">
        <v>48.72</v>
      </c>
    </row>
    <row r="86" spans="1:5" x14ac:dyDescent="0.3">
      <c r="A86" s="47">
        <f t="shared" si="1"/>
        <v>45600.374999999804</v>
      </c>
      <c r="B86" s="28" t="s">
        <v>2</v>
      </c>
      <c r="C86" s="77">
        <v>52.32</v>
      </c>
      <c r="D86" s="77">
        <v>71.599999999999994</v>
      </c>
      <c r="E86" s="77">
        <v>46.13</v>
      </c>
    </row>
    <row r="87" spans="1:5" x14ac:dyDescent="0.3">
      <c r="A87" s="47">
        <f t="shared" si="1"/>
        <v>45600.416666666468</v>
      </c>
      <c r="B87" s="28" t="s">
        <v>2</v>
      </c>
      <c r="C87" s="77">
        <v>51.88</v>
      </c>
      <c r="D87" s="77">
        <v>72.8</v>
      </c>
      <c r="E87" s="77">
        <v>44.72</v>
      </c>
    </row>
    <row r="88" spans="1:5" x14ac:dyDescent="0.3">
      <c r="A88" s="47">
        <f t="shared" si="1"/>
        <v>45600.458333333132</v>
      </c>
      <c r="B88" s="28" t="s">
        <v>2</v>
      </c>
      <c r="C88" s="77">
        <v>49.93</v>
      </c>
      <c r="D88" s="77">
        <v>71.099999999999994</v>
      </c>
      <c r="E88" s="77">
        <v>44.57</v>
      </c>
    </row>
    <row r="89" spans="1:5" x14ac:dyDescent="0.3">
      <c r="A89" s="47">
        <f t="shared" si="1"/>
        <v>45600.499999999796</v>
      </c>
      <c r="B89" s="28" t="s">
        <v>2</v>
      </c>
      <c r="C89" s="77">
        <v>55.83</v>
      </c>
      <c r="D89" s="77">
        <v>73.3</v>
      </c>
      <c r="E89" s="77">
        <v>45.64</v>
      </c>
    </row>
    <row r="90" spans="1:5" x14ac:dyDescent="0.3">
      <c r="A90" s="47">
        <f t="shared" si="1"/>
        <v>45600.541666666461</v>
      </c>
      <c r="B90" s="28" t="s">
        <v>2</v>
      </c>
      <c r="C90" s="77">
        <v>53.77</v>
      </c>
      <c r="D90" s="77">
        <v>73.2</v>
      </c>
      <c r="E90" s="77">
        <v>46.22</v>
      </c>
    </row>
    <row r="91" spans="1:5" x14ac:dyDescent="0.3">
      <c r="A91" s="47">
        <f t="shared" si="1"/>
        <v>45600.583333333125</v>
      </c>
      <c r="B91" s="28" t="s">
        <v>2</v>
      </c>
      <c r="C91" s="77">
        <v>51.46</v>
      </c>
      <c r="D91" s="77">
        <v>73.2</v>
      </c>
      <c r="E91" s="77">
        <v>46.33</v>
      </c>
    </row>
    <row r="92" spans="1:5" x14ac:dyDescent="0.3">
      <c r="A92" s="47">
        <f t="shared" si="1"/>
        <v>45600.624999999789</v>
      </c>
      <c r="B92" s="28" t="s">
        <v>2</v>
      </c>
      <c r="C92" s="77">
        <v>52.09</v>
      </c>
      <c r="D92" s="77">
        <v>72.2</v>
      </c>
      <c r="E92" s="77">
        <v>49.18</v>
      </c>
    </row>
    <row r="93" spans="1:5" x14ac:dyDescent="0.3">
      <c r="A93" s="47">
        <f t="shared" si="1"/>
        <v>45600.666666666453</v>
      </c>
      <c r="B93" s="28" t="s">
        <v>2</v>
      </c>
      <c r="C93" s="77">
        <v>56.65</v>
      </c>
      <c r="D93" s="77">
        <v>72.400000000000006</v>
      </c>
      <c r="E93" s="77">
        <v>47.8</v>
      </c>
    </row>
    <row r="94" spans="1:5" x14ac:dyDescent="0.3">
      <c r="A94" s="47">
        <f t="shared" si="1"/>
        <v>45600.708333333117</v>
      </c>
      <c r="B94" s="28" t="s">
        <v>2</v>
      </c>
      <c r="C94" s="77">
        <v>52.88</v>
      </c>
      <c r="D94" s="77">
        <v>75.400000000000006</v>
      </c>
      <c r="E94" s="77">
        <v>48.37</v>
      </c>
    </row>
    <row r="95" spans="1:5" x14ac:dyDescent="0.3">
      <c r="A95" s="47">
        <f t="shared" si="1"/>
        <v>45600.749999999782</v>
      </c>
      <c r="B95" s="28" t="s">
        <v>2</v>
      </c>
      <c r="C95" s="77">
        <v>50.07</v>
      </c>
      <c r="D95" s="77">
        <v>62.8</v>
      </c>
      <c r="E95" s="77">
        <v>48.75</v>
      </c>
    </row>
    <row r="96" spans="1:5" x14ac:dyDescent="0.3">
      <c r="A96" s="47">
        <f t="shared" si="1"/>
        <v>45600.791666666446</v>
      </c>
      <c r="B96" s="28" t="s">
        <v>2</v>
      </c>
      <c r="C96" s="77">
        <v>48.4</v>
      </c>
      <c r="D96" s="77">
        <v>61.5</v>
      </c>
      <c r="E96" s="77">
        <v>47.53</v>
      </c>
    </row>
    <row r="97" spans="1:5" x14ac:dyDescent="0.3">
      <c r="A97" s="47">
        <f t="shared" si="1"/>
        <v>45600.83333333311</v>
      </c>
      <c r="B97" s="28" t="s">
        <v>2</v>
      </c>
      <c r="C97" s="77">
        <v>48.53</v>
      </c>
      <c r="D97" s="77">
        <v>56.6</v>
      </c>
      <c r="E97" s="77">
        <v>47.52</v>
      </c>
    </row>
    <row r="98" spans="1:5" x14ac:dyDescent="0.3">
      <c r="A98" s="47">
        <f t="shared" si="1"/>
        <v>45600.874999999774</v>
      </c>
      <c r="B98" s="28" t="s">
        <v>2</v>
      </c>
      <c r="C98" s="77">
        <v>47.24</v>
      </c>
      <c r="D98" s="77">
        <v>54.3</v>
      </c>
      <c r="E98" s="77">
        <v>46.78</v>
      </c>
    </row>
    <row r="99" spans="1:5" x14ac:dyDescent="0.3">
      <c r="A99" s="47">
        <f t="shared" si="1"/>
        <v>45600.916666666439</v>
      </c>
      <c r="B99" s="28" t="s">
        <v>2</v>
      </c>
      <c r="C99" s="77">
        <v>48.97</v>
      </c>
      <c r="D99" s="77">
        <v>53.8</v>
      </c>
      <c r="E99" s="77">
        <v>48.03</v>
      </c>
    </row>
    <row r="100" spans="1:5" x14ac:dyDescent="0.3">
      <c r="A100" s="47">
        <f t="shared" si="1"/>
        <v>45600.958333333103</v>
      </c>
      <c r="B100" s="28" t="s">
        <v>2</v>
      </c>
      <c r="C100" s="77">
        <v>47.48</v>
      </c>
      <c r="D100" s="77">
        <v>49.6</v>
      </c>
      <c r="E100" s="77">
        <v>47.03</v>
      </c>
    </row>
    <row r="101" spans="1:5" x14ac:dyDescent="0.3">
      <c r="A101" s="47">
        <f t="shared" si="1"/>
        <v>45600.999999999767</v>
      </c>
      <c r="B101" s="28" t="s">
        <v>2</v>
      </c>
      <c r="C101" s="77">
        <v>49.43</v>
      </c>
      <c r="D101" s="77">
        <v>57.2</v>
      </c>
      <c r="E101" s="77">
        <v>48.42</v>
      </c>
    </row>
    <row r="102" spans="1:5" x14ac:dyDescent="0.3">
      <c r="A102" s="47">
        <f t="shared" si="1"/>
        <v>45601.041666666431</v>
      </c>
      <c r="B102" s="28" t="s">
        <v>2</v>
      </c>
      <c r="C102" s="77">
        <v>47.54</v>
      </c>
      <c r="D102" s="77">
        <v>53.3</v>
      </c>
      <c r="E102" s="77">
        <v>47.05</v>
      </c>
    </row>
    <row r="103" spans="1:5" x14ac:dyDescent="0.3">
      <c r="A103" s="47">
        <f t="shared" si="1"/>
        <v>45601.083333333096</v>
      </c>
      <c r="B103" s="28" t="s">
        <v>2</v>
      </c>
      <c r="C103" s="77">
        <v>49.88</v>
      </c>
      <c r="D103" s="77">
        <v>64.599999999999994</v>
      </c>
      <c r="E103" s="77">
        <v>48.28</v>
      </c>
    </row>
    <row r="104" spans="1:5" x14ac:dyDescent="0.3">
      <c r="A104" s="47">
        <f t="shared" si="1"/>
        <v>45601.12499999976</v>
      </c>
      <c r="B104" s="28" t="s">
        <v>2</v>
      </c>
      <c r="C104" s="77">
        <v>47.83</v>
      </c>
      <c r="D104" s="77">
        <v>60.2</v>
      </c>
      <c r="E104" s="77">
        <v>47.06</v>
      </c>
    </row>
    <row r="105" spans="1:5" x14ac:dyDescent="0.3">
      <c r="A105" s="47">
        <f t="shared" si="1"/>
        <v>45601.166666666424</v>
      </c>
      <c r="B105" s="28" t="s">
        <v>2</v>
      </c>
      <c r="C105" s="77">
        <v>48.46</v>
      </c>
      <c r="D105" s="77">
        <v>61.6</v>
      </c>
      <c r="E105" s="77">
        <v>47.56</v>
      </c>
    </row>
    <row r="106" spans="1:5" x14ac:dyDescent="0.3">
      <c r="A106" s="47">
        <f t="shared" si="1"/>
        <v>45601.208333333088</v>
      </c>
      <c r="B106" s="28" t="s">
        <v>2</v>
      </c>
      <c r="C106" s="77">
        <v>48.24</v>
      </c>
      <c r="D106" s="77">
        <v>60.3</v>
      </c>
      <c r="E106" s="77">
        <v>47.31</v>
      </c>
    </row>
    <row r="107" spans="1:5" x14ac:dyDescent="0.3">
      <c r="A107" s="47">
        <f t="shared" si="1"/>
        <v>45601.249999999753</v>
      </c>
      <c r="B107" s="28" t="s">
        <v>2</v>
      </c>
      <c r="C107" s="77">
        <v>49.62</v>
      </c>
      <c r="D107" s="77">
        <v>69.2</v>
      </c>
      <c r="E107" s="77">
        <v>48.32</v>
      </c>
    </row>
    <row r="108" spans="1:5" x14ac:dyDescent="0.3">
      <c r="A108" s="47">
        <f t="shared" si="1"/>
        <v>45601.291666666417</v>
      </c>
      <c r="B108" s="28" t="s">
        <v>2</v>
      </c>
      <c r="C108" s="77">
        <v>50.26</v>
      </c>
      <c r="D108" s="77">
        <v>76.099999999999994</v>
      </c>
      <c r="E108" s="77">
        <v>45.92</v>
      </c>
    </row>
    <row r="109" spans="1:5" x14ac:dyDescent="0.3">
      <c r="A109" s="47">
        <f t="shared" si="1"/>
        <v>45601.333333333081</v>
      </c>
      <c r="B109" s="28" t="s">
        <v>2</v>
      </c>
      <c r="C109" s="77">
        <v>59.48</v>
      </c>
      <c r="D109" s="77">
        <v>73.599999999999994</v>
      </c>
      <c r="E109" s="77">
        <v>53.41</v>
      </c>
    </row>
    <row r="110" spans="1:5" x14ac:dyDescent="0.3">
      <c r="A110" s="47">
        <f t="shared" si="1"/>
        <v>45601.374999999745</v>
      </c>
      <c r="B110" s="28" t="s">
        <v>2</v>
      </c>
      <c r="C110" s="77">
        <v>51.34</v>
      </c>
      <c r="D110" s="77">
        <v>70.400000000000006</v>
      </c>
      <c r="E110" s="77">
        <v>45.66</v>
      </c>
    </row>
    <row r="111" spans="1:5" x14ac:dyDescent="0.3">
      <c r="A111" s="47">
        <f t="shared" si="1"/>
        <v>45601.41666666641</v>
      </c>
      <c r="B111" s="28" t="s">
        <v>2</v>
      </c>
      <c r="C111" s="77">
        <v>47.55</v>
      </c>
      <c r="D111" s="77">
        <v>70.3</v>
      </c>
      <c r="E111" s="77">
        <v>41.84</v>
      </c>
    </row>
    <row r="112" spans="1:5" x14ac:dyDescent="0.3">
      <c r="A112" s="47">
        <f t="shared" si="1"/>
        <v>45601.458333333074</v>
      </c>
      <c r="B112" s="28" t="s">
        <v>2</v>
      </c>
      <c r="C112" s="77">
        <v>57.38</v>
      </c>
      <c r="D112" s="77">
        <v>72.900000000000006</v>
      </c>
      <c r="E112" s="77">
        <v>50.19</v>
      </c>
    </row>
    <row r="113" spans="1:5" x14ac:dyDescent="0.3">
      <c r="A113" s="47">
        <f t="shared" si="1"/>
        <v>45601.499999999738</v>
      </c>
      <c r="B113" s="28" t="s">
        <v>2</v>
      </c>
      <c r="C113" s="77">
        <v>49.95</v>
      </c>
      <c r="D113" s="77">
        <v>77.2</v>
      </c>
      <c r="E113" s="77">
        <v>43.65</v>
      </c>
    </row>
    <row r="114" spans="1:5" x14ac:dyDescent="0.3">
      <c r="A114" s="47">
        <f t="shared" si="1"/>
        <v>45601.541666666402</v>
      </c>
      <c r="B114" s="28" t="s">
        <v>2</v>
      </c>
      <c r="C114" s="77">
        <v>51.92</v>
      </c>
      <c r="D114" s="77">
        <v>69.5</v>
      </c>
      <c r="E114" s="77">
        <v>47.29</v>
      </c>
    </row>
    <row r="115" spans="1:5" x14ac:dyDescent="0.3">
      <c r="A115" s="47">
        <f t="shared" si="1"/>
        <v>45601.583333333067</v>
      </c>
      <c r="B115" s="28" t="s">
        <v>2</v>
      </c>
      <c r="C115" s="77">
        <v>50.85</v>
      </c>
      <c r="D115" s="77">
        <v>71.7</v>
      </c>
      <c r="E115" s="77">
        <v>45.73</v>
      </c>
    </row>
    <row r="116" spans="1:5" x14ac:dyDescent="0.3">
      <c r="A116" s="47">
        <f t="shared" si="1"/>
        <v>45601.624999999731</v>
      </c>
      <c r="B116" s="28" t="s">
        <v>2</v>
      </c>
      <c r="C116" s="77">
        <v>52.16</v>
      </c>
      <c r="D116" s="77">
        <v>75.2</v>
      </c>
      <c r="E116" s="77">
        <v>48.3</v>
      </c>
    </row>
    <row r="117" spans="1:5" x14ac:dyDescent="0.3">
      <c r="A117" s="47">
        <f t="shared" si="1"/>
        <v>45601.666666666395</v>
      </c>
      <c r="B117" s="28" t="s">
        <v>2</v>
      </c>
      <c r="C117" s="77">
        <v>51.89</v>
      </c>
      <c r="D117" s="77">
        <v>75.2</v>
      </c>
      <c r="E117" s="77">
        <v>47.12</v>
      </c>
    </row>
    <row r="118" spans="1:5" x14ac:dyDescent="0.3">
      <c r="A118" s="47">
        <f t="shared" si="1"/>
        <v>45601.708333333059</v>
      </c>
      <c r="B118" s="28" t="s">
        <v>2</v>
      </c>
      <c r="C118" s="77">
        <v>50.32</v>
      </c>
      <c r="D118" s="77">
        <v>74.2</v>
      </c>
      <c r="E118" s="77">
        <v>48.53</v>
      </c>
    </row>
    <row r="119" spans="1:5" x14ac:dyDescent="0.3">
      <c r="A119" s="47">
        <f t="shared" si="1"/>
        <v>45601.749999999724</v>
      </c>
      <c r="B119" s="28" t="s">
        <v>2</v>
      </c>
      <c r="C119" s="77">
        <v>50.05</v>
      </c>
      <c r="D119" s="77">
        <v>69.5</v>
      </c>
      <c r="E119" s="77">
        <v>48.3</v>
      </c>
    </row>
    <row r="120" spans="1:5" x14ac:dyDescent="0.3">
      <c r="A120" s="47">
        <f t="shared" si="1"/>
        <v>45601.791666666388</v>
      </c>
      <c r="B120" s="28" t="s">
        <v>2</v>
      </c>
      <c r="C120" s="77">
        <v>48.97</v>
      </c>
      <c r="D120" s="77">
        <v>68</v>
      </c>
      <c r="E120" s="77">
        <v>47.63</v>
      </c>
    </row>
    <row r="121" spans="1:5" x14ac:dyDescent="0.3">
      <c r="A121" s="47">
        <f t="shared" si="1"/>
        <v>45601.833333333052</v>
      </c>
      <c r="B121" s="28" t="s">
        <v>2</v>
      </c>
      <c r="C121" s="77">
        <v>49.3</v>
      </c>
      <c r="D121" s="77">
        <v>64.8</v>
      </c>
      <c r="E121" s="77">
        <v>48.1</v>
      </c>
    </row>
    <row r="122" spans="1:5" x14ac:dyDescent="0.3">
      <c r="A122" s="47">
        <f t="shared" si="1"/>
        <v>45601.874999999716</v>
      </c>
      <c r="B122" s="28" t="s">
        <v>2</v>
      </c>
      <c r="C122" s="77">
        <v>49.51</v>
      </c>
      <c r="D122" s="77">
        <v>62.7</v>
      </c>
      <c r="E122" s="77">
        <v>48.41</v>
      </c>
    </row>
    <row r="123" spans="1:5" x14ac:dyDescent="0.3">
      <c r="A123" s="47">
        <f t="shared" si="1"/>
        <v>45601.91666666638</v>
      </c>
      <c r="B123" s="28" t="s">
        <v>2</v>
      </c>
      <c r="C123" s="77">
        <v>47.65</v>
      </c>
      <c r="D123" s="77">
        <v>54.9</v>
      </c>
      <c r="E123" s="77">
        <v>47.2</v>
      </c>
    </row>
    <row r="124" spans="1:5" x14ac:dyDescent="0.3">
      <c r="A124" s="47">
        <f t="shared" si="1"/>
        <v>45601.958333333045</v>
      </c>
      <c r="B124" s="28" t="s">
        <v>2</v>
      </c>
      <c r="C124" s="77">
        <v>48.87</v>
      </c>
      <c r="D124" s="77">
        <v>53.1</v>
      </c>
      <c r="E124" s="77">
        <v>47.96</v>
      </c>
    </row>
    <row r="125" spans="1:5" x14ac:dyDescent="0.3">
      <c r="A125" s="47">
        <f t="shared" si="1"/>
        <v>45601.999999999709</v>
      </c>
      <c r="B125" s="28" t="s">
        <v>2</v>
      </c>
      <c r="C125" s="77">
        <v>50.24</v>
      </c>
      <c r="D125" s="77">
        <v>61.2</v>
      </c>
      <c r="E125" s="77">
        <v>49.34</v>
      </c>
    </row>
    <row r="126" spans="1:5" x14ac:dyDescent="0.3">
      <c r="A126" s="47">
        <f t="shared" si="1"/>
        <v>45602.041666666373</v>
      </c>
      <c r="B126" s="28" t="s">
        <v>2</v>
      </c>
      <c r="C126" s="77">
        <v>47.86</v>
      </c>
      <c r="D126" s="77">
        <v>55.9</v>
      </c>
      <c r="E126" s="77">
        <v>47.45</v>
      </c>
    </row>
    <row r="127" spans="1:5" x14ac:dyDescent="0.3">
      <c r="A127" s="47">
        <f t="shared" si="1"/>
        <v>45602.083333333037</v>
      </c>
      <c r="B127" s="28" t="s">
        <v>2</v>
      </c>
      <c r="C127" s="77">
        <v>50.78</v>
      </c>
      <c r="D127" s="77">
        <v>61.3</v>
      </c>
      <c r="E127" s="77">
        <v>50</v>
      </c>
    </row>
    <row r="128" spans="1:5" x14ac:dyDescent="0.3">
      <c r="A128" s="47">
        <f t="shared" si="1"/>
        <v>45602.124999999702</v>
      </c>
      <c r="B128" s="28" t="s">
        <v>2</v>
      </c>
      <c r="C128" s="77">
        <v>48.3</v>
      </c>
      <c r="D128" s="77">
        <v>63.8</v>
      </c>
      <c r="E128" s="77">
        <v>47.55</v>
      </c>
    </row>
    <row r="129" spans="1:5" x14ac:dyDescent="0.3">
      <c r="A129" s="47">
        <f t="shared" si="1"/>
        <v>45602.166666666366</v>
      </c>
      <c r="B129" s="28" t="s">
        <v>2</v>
      </c>
      <c r="C129" s="77">
        <v>49.08</v>
      </c>
      <c r="D129" s="77">
        <v>68.2</v>
      </c>
      <c r="E129" s="77">
        <v>47.86</v>
      </c>
    </row>
    <row r="130" spans="1:5" x14ac:dyDescent="0.3">
      <c r="A130" s="47">
        <f t="shared" si="1"/>
        <v>45602.20833333303</v>
      </c>
      <c r="B130" s="28" t="s">
        <v>2</v>
      </c>
      <c r="C130" s="77">
        <v>49.25</v>
      </c>
      <c r="D130" s="77">
        <v>56.7</v>
      </c>
      <c r="E130" s="77">
        <v>48.36</v>
      </c>
    </row>
    <row r="131" spans="1:5" x14ac:dyDescent="0.3">
      <c r="A131" s="47">
        <f t="shared" si="1"/>
        <v>45602.249999999694</v>
      </c>
      <c r="B131" s="28" t="s">
        <v>2</v>
      </c>
      <c r="C131" s="77">
        <v>50.46</v>
      </c>
      <c r="D131" s="77">
        <v>69.400000000000006</v>
      </c>
      <c r="E131" s="77">
        <v>48.92</v>
      </c>
    </row>
    <row r="132" spans="1:5" x14ac:dyDescent="0.3">
      <c r="A132" s="47">
        <f t="shared" si="1"/>
        <v>45602.291666666359</v>
      </c>
      <c r="B132" s="28" t="s">
        <v>2</v>
      </c>
      <c r="C132" s="77">
        <v>49.36</v>
      </c>
      <c r="D132" s="77">
        <v>77.2</v>
      </c>
      <c r="E132" s="77">
        <v>45.05</v>
      </c>
    </row>
    <row r="133" spans="1:5" x14ac:dyDescent="0.3">
      <c r="A133" s="47">
        <f t="shared" si="1"/>
        <v>45602.333333333023</v>
      </c>
      <c r="B133" s="28" t="s">
        <v>2</v>
      </c>
      <c r="C133" s="77">
        <v>53.05</v>
      </c>
      <c r="D133" s="77">
        <v>75.599999999999994</v>
      </c>
      <c r="E133" s="77">
        <v>49.24</v>
      </c>
    </row>
    <row r="134" spans="1:5" x14ac:dyDescent="0.3">
      <c r="A134" s="47">
        <f t="shared" si="1"/>
        <v>45602.374999999687</v>
      </c>
      <c r="B134" s="28" t="s">
        <v>2</v>
      </c>
      <c r="C134" s="77">
        <v>48.53</v>
      </c>
      <c r="D134" s="77">
        <v>71.400000000000006</v>
      </c>
      <c r="E134" s="77">
        <v>42.48</v>
      </c>
    </row>
    <row r="135" spans="1:5" x14ac:dyDescent="0.3">
      <c r="A135" s="47">
        <f t="shared" ref="A135:A198" si="2">A134+1/24</f>
        <v>45602.416666666351</v>
      </c>
      <c r="B135" s="28" t="s">
        <v>2</v>
      </c>
      <c r="C135" s="77">
        <v>49</v>
      </c>
      <c r="D135" s="77">
        <v>70.8</v>
      </c>
      <c r="E135" s="77">
        <v>43.99</v>
      </c>
    </row>
    <row r="136" spans="1:5" x14ac:dyDescent="0.3">
      <c r="A136" s="47">
        <f t="shared" si="2"/>
        <v>45602.458333333016</v>
      </c>
      <c r="B136" s="28" t="s">
        <v>2</v>
      </c>
      <c r="C136" s="77">
        <v>48.64</v>
      </c>
      <c r="D136" s="77">
        <v>66.400000000000006</v>
      </c>
      <c r="E136" s="77">
        <v>42.76</v>
      </c>
    </row>
    <row r="137" spans="1:5" x14ac:dyDescent="0.3">
      <c r="A137" s="47">
        <f t="shared" si="2"/>
        <v>45602.49999999968</v>
      </c>
      <c r="B137" s="28" t="s">
        <v>2</v>
      </c>
      <c r="C137" s="77">
        <v>51.1</v>
      </c>
      <c r="D137" s="77">
        <v>70.400000000000006</v>
      </c>
      <c r="E137" s="77">
        <v>44.69</v>
      </c>
    </row>
    <row r="138" spans="1:5" x14ac:dyDescent="0.3">
      <c r="A138" s="47">
        <f t="shared" si="2"/>
        <v>45602.541666666344</v>
      </c>
      <c r="B138" s="28" t="s">
        <v>2</v>
      </c>
      <c r="C138" s="77">
        <v>51.15</v>
      </c>
      <c r="D138" s="77">
        <v>72.599999999999994</v>
      </c>
      <c r="E138" s="77">
        <v>43.34</v>
      </c>
    </row>
    <row r="139" spans="1:5" x14ac:dyDescent="0.3">
      <c r="A139" s="47">
        <f t="shared" si="2"/>
        <v>45602.583333333008</v>
      </c>
      <c r="B139" s="28" t="s">
        <v>2</v>
      </c>
      <c r="C139" s="77">
        <v>47.24</v>
      </c>
      <c r="D139" s="77">
        <v>68</v>
      </c>
      <c r="E139" s="77">
        <v>42.5</v>
      </c>
    </row>
    <row r="140" spans="1:5" x14ac:dyDescent="0.3">
      <c r="A140" s="47">
        <f t="shared" si="2"/>
        <v>45602.624999999673</v>
      </c>
      <c r="B140" s="28" t="s">
        <v>2</v>
      </c>
      <c r="C140" s="77">
        <v>49.11</v>
      </c>
      <c r="D140" s="77">
        <v>74.900000000000006</v>
      </c>
      <c r="E140" s="77">
        <v>42.75</v>
      </c>
    </row>
    <row r="141" spans="1:5" x14ac:dyDescent="0.3">
      <c r="A141" s="47">
        <f t="shared" si="2"/>
        <v>45602.666666666337</v>
      </c>
      <c r="B141" s="28" t="s">
        <v>2</v>
      </c>
      <c r="C141" s="77">
        <v>48.87</v>
      </c>
      <c r="D141" s="77">
        <v>69.599999999999994</v>
      </c>
      <c r="E141" s="77">
        <v>43.46</v>
      </c>
    </row>
    <row r="142" spans="1:5" x14ac:dyDescent="0.3">
      <c r="A142" s="47">
        <f t="shared" si="2"/>
        <v>45602.708333333001</v>
      </c>
      <c r="B142" s="28" t="s">
        <v>2</v>
      </c>
      <c r="C142" s="77">
        <v>50.69</v>
      </c>
      <c r="D142" s="77">
        <v>73.900000000000006</v>
      </c>
      <c r="E142" s="77">
        <v>48.53</v>
      </c>
    </row>
    <row r="143" spans="1:5" x14ac:dyDescent="0.3">
      <c r="A143" s="47">
        <f t="shared" si="2"/>
        <v>45602.749999999665</v>
      </c>
      <c r="B143" s="28" t="s">
        <v>2</v>
      </c>
      <c r="C143" s="77">
        <v>49.38</v>
      </c>
      <c r="D143" s="77">
        <v>70.8</v>
      </c>
      <c r="E143" s="77">
        <v>48.31</v>
      </c>
    </row>
    <row r="144" spans="1:5" x14ac:dyDescent="0.3">
      <c r="A144" s="47">
        <f t="shared" si="2"/>
        <v>45602.79166666633</v>
      </c>
      <c r="B144" s="28" t="s">
        <v>2</v>
      </c>
      <c r="C144" s="77">
        <v>48.93</v>
      </c>
      <c r="D144" s="77">
        <v>64.2</v>
      </c>
      <c r="E144" s="77">
        <v>48.17</v>
      </c>
    </row>
    <row r="145" spans="1:5" x14ac:dyDescent="0.3">
      <c r="A145" s="47">
        <f t="shared" si="2"/>
        <v>45602.833333332994</v>
      </c>
      <c r="B145" s="28" t="s">
        <v>2</v>
      </c>
      <c r="C145" s="77">
        <v>50.26</v>
      </c>
      <c r="D145" s="77">
        <v>67.599999999999994</v>
      </c>
      <c r="E145" s="77">
        <v>49.18</v>
      </c>
    </row>
    <row r="146" spans="1:5" x14ac:dyDescent="0.3">
      <c r="A146" s="47">
        <f t="shared" si="2"/>
        <v>45602.874999999658</v>
      </c>
      <c r="B146" s="28" t="s">
        <v>2</v>
      </c>
      <c r="C146" s="77">
        <v>48.85</v>
      </c>
      <c r="D146" s="77">
        <v>61.4</v>
      </c>
      <c r="E146" s="77">
        <v>48.2</v>
      </c>
    </row>
    <row r="147" spans="1:5" x14ac:dyDescent="0.3">
      <c r="A147" s="47">
        <f t="shared" si="2"/>
        <v>45602.916666666322</v>
      </c>
      <c r="B147" s="28" t="s">
        <v>2</v>
      </c>
      <c r="C147" s="77">
        <v>49.48</v>
      </c>
      <c r="D147" s="77">
        <v>59</v>
      </c>
      <c r="E147" s="77">
        <v>48.76</v>
      </c>
    </row>
    <row r="148" spans="1:5" x14ac:dyDescent="0.3">
      <c r="A148" s="47">
        <f t="shared" si="2"/>
        <v>45602.958333332987</v>
      </c>
      <c r="B148" s="28" t="s">
        <v>2</v>
      </c>
      <c r="C148" s="77">
        <v>48.74</v>
      </c>
      <c r="D148" s="77">
        <v>54.2</v>
      </c>
      <c r="E148" s="77">
        <v>48.12</v>
      </c>
    </row>
    <row r="149" spans="1:5" x14ac:dyDescent="0.3">
      <c r="A149" s="47">
        <f t="shared" si="2"/>
        <v>45602.999999999651</v>
      </c>
      <c r="B149" s="28" t="s">
        <v>2</v>
      </c>
      <c r="C149" s="77">
        <v>50.06</v>
      </c>
      <c r="D149" s="77">
        <v>56.1</v>
      </c>
      <c r="E149" s="77">
        <v>49.2</v>
      </c>
    </row>
    <row r="150" spans="1:5" x14ac:dyDescent="0.3">
      <c r="A150" s="47">
        <f t="shared" si="2"/>
        <v>45603.041666666315</v>
      </c>
      <c r="B150" s="28" t="s">
        <v>2</v>
      </c>
      <c r="C150" s="77">
        <v>48.94</v>
      </c>
      <c r="D150" s="77">
        <v>53.6</v>
      </c>
      <c r="E150" s="77">
        <v>48.38</v>
      </c>
    </row>
    <row r="151" spans="1:5" x14ac:dyDescent="0.3">
      <c r="A151" s="47">
        <f t="shared" si="2"/>
        <v>45603.083333332979</v>
      </c>
      <c r="B151" s="28" t="s">
        <v>2</v>
      </c>
      <c r="C151" s="77">
        <v>49.99</v>
      </c>
      <c r="D151" s="77">
        <v>55</v>
      </c>
      <c r="E151" s="77">
        <v>49.09</v>
      </c>
    </row>
    <row r="152" spans="1:5" x14ac:dyDescent="0.3">
      <c r="A152" s="47">
        <f t="shared" si="2"/>
        <v>45603.124999999643</v>
      </c>
      <c r="B152" s="28" t="s">
        <v>2</v>
      </c>
      <c r="C152" s="77">
        <v>48.96</v>
      </c>
      <c r="D152" s="77">
        <v>61.2</v>
      </c>
      <c r="E152" s="77">
        <v>48.19</v>
      </c>
    </row>
    <row r="153" spans="1:5" x14ac:dyDescent="0.3">
      <c r="A153" s="47">
        <f t="shared" si="2"/>
        <v>45603.166666666308</v>
      </c>
      <c r="B153" s="28" t="s">
        <v>2</v>
      </c>
      <c r="C153" s="77">
        <v>49.5</v>
      </c>
      <c r="D153" s="77">
        <v>62.2</v>
      </c>
      <c r="E153" s="77">
        <v>48.61</v>
      </c>
    </row>
    <row r="154" spans="1:5" x14ac:dyDescent="0.3">
      <c r="A154" s="47">
        <f t="shared" si="2"/>
        <v>45603.208333332972</v>
      </c>
      <c r="B154" s="28" t="s">
        <v>2</v>
      </c>
      <c r="C154" s="77">
        <v>49.47</v>
      </c>
      <c r="D154" s="77">
        <v>66.099999999999994</v>
      </c>
      <c r="E154" s="77">
        <v>48.49</v>
      </c>
    </row>
    <row r="155" spans="1:5" x14ac:dyDescent="0.3">
      <c r="A155" s="47">
        <f t="shared" si="2"/>
        <v>45603.249999999636</v>
      </c>
      <c r="B155" s="28" t="s">
        <v>2</v>
      </c>
      <c r="C155" s="77">
        <v>50.81</v>
      </c>
      <c r="D155" s="77">
        <v>67</v>
      </c>
      <c r="E155" s="77">
        <v>49.35</v>
      </c>
    </row>
    <row r="156" spans="1:5" x14ac:dyDescent="0.3">
      <c r="A156" s="47">
        <f t="shared" si="2"/>
        <v>45603.2916666663</v>
      </c>
      <c r="B156" s="28" t="s">
        <v>2</v>
      </c>
      <c r="C156" s="77">
        <v>54.05</v>
      </c>
      <c r="D156" s="77">
        <v>74</v>
      </c>
      <c r="E156" s="77">
        <v>49.5</v>
      </c>
    </row>
    <row r="157" spans="1:5" x14ac:dyDescent="0.3">
      <c r="A157" s="47">
        <f t="shared" si="2"/>
        <v>45603.333333332965</v>
      </c>
      <c r="B157" s="28" t="s">
        <v>2</v>
      </c>
      <c r="C157" s="77">
        <v>53.68</v>
      </c>
      <c r="D157" s="77">
        <v>70.8</v>
      </c>
      <c r="E157" s="77">
        <v>49.12</v>
      </c>
    </row>
    <row r="158" spans="1:5" x14ac:dyDescent="0.3">
      <c r="A158" s="47">
        <f t="shared" si="2"/>
        <v>45603.374999999629</v>
      </c>
      <c r="B158" s="28" t="s">
        <v>2</v>
      </c>
      <c r="C158" s="77">
        <v>51.17</v>
      </c>
      <c r="D158" s="77">
        <v>71.599999999999994</v>
      </c>
      <c r="E158" s="77">
        <v>46</v>
      </c>
    </row>
    <row r="159" spans="1:5" x14ac:dyDescent="0.3">
      <c r="A159" s="47">
        <f t="shared" si="2"/>
        <v>45603.416666666293</v>
      </c>
      <c r="B159" s="28" t="s">
        <v>2</v>
      </c>
      <c r="C159" s="77">
        <v>51.18</v>
      </c>
      <c r="D159" s="77">
        <v>76.8</v>
      </c>
      <c r="E159" s="77">
        <v>45.26</v>
      </c>
    </row>
    <row r="160" spans="1:5" x14ac:dyDescent="0.3">
      <c r="A160" s="47">
        <f t="shared" si="2"/>
        <v>45603.458333332957</v>
      </c>
      <c r="B160" s="28" t="s">
        <v>2</v>
      </c>
      <c r="C160" s="77">
        <v>51.31</v>
      </c>
      <c r="D160" s="77">
        <v>72.5</v>
      </c>
      <c r="E160" s="77">
        <v>46.64</v>
      </c>
    </row>
    <row r="161" spans="1:5" x14ac:dyDescent="0.3">
      <c r="A161" s="47">
        <f t="shared" si="2"/>
        <v>45603.499999999622</v>
      </c>
      <c r="B161" s="28" t="s">
        <v>2</v>
      </c>
      <c r="C161" s="77">
        <v>50.17</v>
      </c>
      <c r="D161" s="77">
        <v>72.3</v>
      </c>
      <c r="E161" s="77">
        <v>45.93</v>
      </c>
    </row>
    <row r="162" spans="1:5" x14ac:dyDescent="0.3">
      <c r="A162" s="47">
        <f t="shared" si="2"/>
        <v>45603.541666666286</v>
      </c>
      <c r="B162" s="28" t="s">
        <v>2</v>
      </c>
      <c r="C162" s="77">
        <v>50.18</v>
      </c>
      <c r="D162" s="77">
        <v>70.900000000000006</v>
      </c>
      <c r="E162" s="77">
        <v>45.43</v>
      </c>
    </row>
    <row r="163" spans="1:5" x14ac:dyDescent="0.3">
      <c r="A163" s="47">
        <f t="shared" si="2"/>
        <v>45603.58333333295</v>
      </c>
      <c r="B163" s="28" t="s">
        <v>2</v>
      </c>
      <c r="C163" s="77">
        <v>50.64</v>
      </c>
      <c r="D163" s="77">
        <v>75.599999999999994</v>
      </c>
      <c r="E163" s="77">
        <v>44.95</v>
      </c>
    </row>
    <row r="164" spans="1:5" x14ac:dyDescent="0.3">
      <c r="A164" s="47">
        <f t="shared" si="2"/>
        <v>45603.624999999614</v>
      </c>
      <c r="B164" s="28" t="s">
        <v>2</v>
      </c>
      <c r="C164" s="77">
        <v>49.14</v>
      </c>
      <c r="D164" s="77">
        <v>71.5</v>
      </c>
      <c r="E164" s="77">
        <v>43.69</v>
      </c>
    </row>
    <row r="165" spans="1:5" x14ac:dyDescent="0.3">
      <c r="A165" s="47">
        <f t="shared" si="2"/>
        <v>45603.666666666279</v>
      </c>
      <c r="B165" s="28" t="s">
        <v>2</v>
      </c>
      <c r="C165" s="77">
        <v>49.77</v>
      </c>
      <c r="D165" s="77">
        <v>70.599999999999994</v>
      </c>
      <c r="E165" s="77">
        <v>45.51</v>
      </c>
    </row>
    <row r="166" spans="1:5" x14ac:dyDescent="0.3">
      <c r="A166" s="47">
        <f t="shared" si="2"/>
        <v>45603.708333332943</v>
      </c>
      <c r="B166" s="28" t="s">
        <v>2</v>
      </c>
      <c r="C166" s="77">
        <v>51.42</v>
      </c>
      <c r="D166" s="77">
        <v>77.599999999999994</v>
      </c>
      <c r="E166" s="77">
        <v>49.08</v>
      </c>
    </row>
    <row r="167" spans="1:5" x14ac:dyDescent="0.3">
      <c r="A167" s="47">
        <f t="shared" si="2"/>
        <v>45603.749999999607</v>
      </c>
      <c r="B167" s="28" t="s">
        <v>2</v>
      </c>
      <c r="C167" s="77">
        <v>48.51</v>
      </c>
      <c r="D167" s="77">
        <v>69.900000000000006</v>
      </c>
      <c r="E167" s="77">
        <v>47.49</v>
      </c>
    </row>
    <row r="168" spans="1:5" x14ac:dyDescent="0.3">
      <c r="A168" s="47">
        <f t="shared" si="2"/>
        <v>45603.791666666271</v>
      </c>
      <c r="B168" s="28" t="s">
        <v>2</v>
      </c>
      <c r="C168" s="77">
        <v>48.81</v>
      </c>
      <c r="D168" s="77">
        <v>61.4</v>
      </c>
      <c r="E168" s="77">
        <v>47.8</v>
      </c>
    </row>
    <row r="169" spans="1:5" x14ac:dyDescent="0.3">
      <c r="A169" s="47">
        <f t="shared" si="2"/>
        <v>45603.833333332936</v>
      </c>
      <c r="B169" s="28" t="s">
        <v>2</v>
      </c>
      <c r="C169" s="77">
        <v>48.41</v>
      </c>
      <c r="D169" s="77">
        <v>63.7</v>
      </c>
      <c r="E169" s="77">
        <v>47.47</v>
      </c>
    </row>
    <row r="170" spans="1:5" x14ac:dyDescent="0.3">
      <c r="A170" s="47">
        <f t="shared" si="2"/>
        <v>45603.8749999996</v>
      </c>
      <c r="B170" s="28" t="s">
        <v>2</v>
      </c>
      <c r="C170" s="77">
        <v>47.25</v>
      </c>
      <c r="D170" s="77">
        <v>63.2</v>
      </c>
      <c r="E170" s="77">
        <v>46.54</v>
      </c>
    </row>
    <row r="171" spans="1:5" x14ac:dyDescent="0.3">
      <c r="A171" s="47">
        <f t="shared" si="2"/>
        <v>45603.916666666264</v>
      </c>
      <c r="B171" s="28" t="s">
        <v>2</v>
      </c>
      <c r="C171" s="77">
        <v>49.51</v>
      </c>
      <c r="D171" s="77">
        <v>61.6</v>
      </c>
      <c r="E171" s="77">
        <v>48.37</v>
      </c>
    </row>
    <row r="172" spans="1:5" x14ac:dyDescent="0.3">
      <c r="A172" s="47">
        <f t="shared" si="2"/>
        <v>45603.958333332928</v>
      </c>
      <c r="B172" s="28" t="s">
        <v>2</v>
      </c>
      <c r="C172" s="77">
        <v>48.42</v>
      </c>
      <c r="D172" s="77">
        <v>60</v>
      </c>
      <c r="E172" s="77">
        <v>47.5</v>
      </c>
    </row>
    <row r="173" spans="1:5" x14ac:dyDescent="0.3">
      <c r="A173" s="47">
        <f t="shared" si="2"/>
        <v>45603.999999999593</v>
      </c>
      <c r="B173" s="28" t="s">
        <v>2</v>
      </c>
      <c r="C173" s="77">
        <v>48.91</v>
      </c>
      <c r="D173" s="77">
        <v>56.4</v>
      </c>
      <c r="E173" s="77">
        <v>47.95</v>
      </c>
    </row>
    <row r="174" spans="1:5" x14ac:dyDescent="0.3">
      <c r="A174" s="47">
        <f t="shared" si="2"/>
        <v>45604.041666666257</v>
      </c>
      <c r="B174" s="28" t="s">
        <v>2</v>
      </c>
      <c r="C174" s="77">
        <v>49.21</v>
      </c>
      <c r="D174" s="77">
        <v>55.6</v>
      </c>
      <c r="E174" s="77">
        <v>48.11</v>
      </c>
    </row>
    <row r="175" spans="1:5" x14ac:dyDescent="0.3">
      <c r="A175" s="47">
        <f t="shared" si="2"/>
        <v>45604.083333332921</v>
      </c>
      <c r="B175" s="28" t="s">
        <v>2</v>
      </c>
      <c r="C175" s="77">
        <v>47.99</v>
      </c>
      <c r="D175" s="77">
        <v>64.099999999999994</v>
      </c>
      <c r="E175" s="77">
        <v>47.08</v>
      </c>
    </row>
    <row r="176" spans="1:5" x14ac:dyDescent="0.3">
      <c r="A176" s="47">
        <f t="shared" si="2"/>
        <v>45604.124999999585</v>
      </c>
      <c r="B176" s="28" t="s">
        <v>2</v>
      </c>
      <c r="C176" s="77">
        <v>49.75</v>
      </c>
      <c r="D176" s="77">
        <v>54.4</v>
      </c>
      <c r="E176" s="77">
        <v>48.72</v>
      </c>
    </row>
    <row r="177" spans="1:5" x14ac:dyDescent="0.3">
      <c r="A177" s="47">
        <f t="shared" si="2"/>
        <v>45604.16666666625</v>
      </c>
      <c r="B177" s="28" t="s">
        <v>2</v>
      </c>
      <c r="C177" s="77">
        <v>48.87</v>
      </c>
      <c r="D177" s="77">
        <v>59</v>
      </c>
      <c r="E177" s="77">
        <v>47.97</v>
      </c>
    </row>
    <row r="178" spans="1:5" x14ac:dyDescent="0.3">
      <c r="A178" s="47">
        <f t="shared" si="2"/>
        <v>45604.208333332914</v>
      </c>
      <c r="B178" s="28" t="s">
        <v>2</v>
      </c>
      <c r="C178" s="77">
        <v>49.6</v>
      </c>
      <c r="D178" s="77">
        <v>54.5</v>
      </c>
      <c r="E178" s="77">
        <v>48.58</v>
      </c>
    </row>
    <row r="179" spans="1:5" x14ac:dyDescent="0.3">
      <c r="A179" s="47">
        <f t="shared" si="2"/>
        <v>45604.249999999578</v>
      </c>
      <c r="B179" s="28" t="s">
        <v>2</v>
      </c>
      <c r="C179" s="77">
        <v>50.98</v>
      </c>
      <c r="D179" s="77">
        <v>71.099999999999994</v>
      </c>
      <c r="E179" s="77">
        <v>49.26</v>
      </c>
    </row>
    <row r="180" spans="1:5" x14ac:dyDescent="0.3">
      <c r="A180" s="47">
        <f t="shared" si="2"/>
        <v>45604.291666666242</v>
      </c>
      <c r="B180" s="28" t="s">
        <v>2</v>
      </c>
      <c r="C180" s="77">
        <v>50.17</v>
      </c>
      <c r="D180" s="77">
        <v>73.3</v>
      </c>
      <c r="E180" s="77">
        <v>44.68</v>
      </c>
    </row>
    <row r="181" spans="1:5" x14ac:dyDescent="0.3">
      <c r="A181" s="47">
        <f t="shared" si="2"/>
        <v>45604.333333332906</v>
      </c>
      <c r="B181" s="28" t="s">
        <v>2</v>
      </c>
      <c r="C181" s="77">
        <v>55.99</v>
      </c>
      <c r="D181" s="77">
        <v>74.400000000000006</v>
      </c>
      <c r="E181" s="77">
        <v>50.41</v>
      </c>
    </row>
    <row r="182" spans="1:5" x14ac:dyDescent="0.3">
      <c r="A182" s="47">
        <f t="shared" si="2"/>
        <v>45604.374999999571</v>
      </c>
      <c r="B182" s="28" t="s">
        <v>2</v>
      </c>
      <c r="C182" s="77">
        <v>52.11</v>
      </c>
      <c r="D182" s="77">
        <v>74.2</v>
      </c>
      <c r="E182" s="77">
        <v>47.16</v>
      </c>
    </row>
    <row r="183" spans="1:5" x14ac:dyDescent="0.3">
      <c r="A183" s="47">
        <f t="shared" si="2"/>
        <v>45604.416666666235</v>
      </c>
      <c r="B183" s="28" t="s">
        <v>2</v>
      </c>
      <c r="C183" s="77">
        <v>57.49</v>
      </c>
      <c r="D183" s="77">
        <v>78.900000000000006</v>
      </c>
      <c r="E183" s="77">
        <v>49.12</v>
      </c>
    </row>
    <row r="184" spans="1:5" x14ac:dyDescent="0.3">
      <c r="A184" s="47">
        <f t="shared" si="2"/>
        <v>45604.458333332899</v>
      </c>
      <c r="B184" s="28" t="s">
        <v>2</v>
      </c>
      <c r="C184" s="77">
        <v>51.37</v>
      </c>
      <c r="D184" s="77">
        <v>69.099999999999994</v>
      </c>
      <c r="E184" s="77">
        <v>46.27</v>
      </c>
    </row>
    <row r="185" spans="1:5" x14ac:dyDescent="0.3">
      <c r="A185" s="47">
        <f t="shared" si="2"/>
        <v>45604.499999999563</v>
      </c>
      <c r="B185" s="28" t="s">
        <v>2</v>
      </c>
      <c r="C185" s="77">
        <v>51.86</v>
      </c>
      <c r="D185" s="77">
        <v>72.8</v>
      </c>
      <c r="E185" s="77">
        <v>48.94</v>
      </c>
    </row>
    <row r="186" spans="1:5" x14ac:dyDescent="0.3">
      <c r="A186" s="47">
        <f t="shared" si="2"/>
        <v>45604.541666666228</v>
      </c>
      <c r="B186" s="28" t="s">
        <v>2</v>
      </c>
      <c r="C186" s="77">
        <v>53.23</v>
      </c>
      <c r="D186" s="77">
        <v>76.400000000000006</v>
      </c>
      <c r="E186" s="77">
        <v>48.23</v>
      </c>
    </row>
    <row r="187" spans="1:5" x14ac:dyDescent="0.3">
      <c r="A187" s="47">
        <f t="shared" si="2"/>
        <v>45604.583333332892</v>
      </c>
      <c r="B187" s="28" t="s">
        <v>2</v>
      </c>
      <c r="C187" s="77">
        <v>52</v>
      </c>
      <c r="D187" s="77">
        <v>70.2</v>
      </c>
      <c r="E187" s="77">
        <v>47.09</v>
      </c>
    </row>
    <row r="188" spans="1:5" x14ac:dyDescent="0.3">
      <c r="A188" s="47">
        <f t="shared" si="2"/>
        <v>45604.624999999556</v>
      </c>
      <c r="B188" s="28" t="s">
        <v>2</v>
      </c>
      <c r="C188" s="77">
        <v>54.69</v>
      </c>
      <c r="D188" s="77">
        <v>74.2</v>
      </c>
      <c r="E188" s="77">
        <v>50.26</v>
      </c>
    </row>
    <row r="189" spans="1:5" x14ac:dyDescent="0.3">
      <c r="A189" s="47">
        <f t="shared" si="2"/>
        <v>45604.66666666622</v>
      </c>
      <c r="B189" s="28" t="s">
        <v>2</v>
      </c>
      <c r="C189" s="77">
        <v>49.13</v>
      </c>
      <c r="D189" s="77">
        <v>75.3</v>
      </c>
      <c r="E189" s="77">
        <v>44.03</v>
      </c>
    </row>
    <row r="190" spans="1:5" x14ac:dyDescent="0.3">
      <c r="A190" s="47">
        <f t="shared" si="2"/>
        <v>45604.708333332885</v>
      </c>
      <c r="B190" s="28" t="s">
        <v>2</v>
      </c>
      <c r="C190" s="77">
        <v>48.05</v>
      </c>
      <c r="D190" s="77">
        <v>62.7</v>
      </c>
      <c r="E190" s="77">
        <v>47.24</v>
      </c>
    </row>
    <row r="191" spans="1:5" x14ac:dyDescent="0.3">
      <c r="A191" s="47">
        <f t="shared" si="2"/>
        <v>45604.749999999549</v>
      </c>
      <c r="B191" s="28" t="s">
        <v>2</v>
      </c>
      <c r="C191" s="77">
        <v>50.79</v>
      </c>
      <c r="D191" s="77">
        <v>72</v>
      </c>
      <c r="E191" s="77">
        <v>48.87</v>
      </c>
    </row>
    <row r="192" spans="1:5" x14ac:dyDescent="0.3">
      <c r="A192" s="47">
        <f t="shared" si="2"/>
        <v>45604.791666666213</v>
      </c>
      <c r="B192" s="28" t="s">
        <v>2</v>
      </c>
      <c r="C192" s="77">
        <v>49.59</v>
      </c>
      <c r="D192" s="77">
        <v>73</v>
      </c>
      <c r="E192" s="77">
        <v>48.34</v>
      </c>
    </row>
    <row r="193" spans="1:5" x14ac:dyDescent="0.3">
      <c r="A193" s="47">
        <f t="shared" si="2"/>
        <v>45604.833333332877</v>
      </c>
      <c r="B193" s="28" t="s">
        <v>2</v>
      </c>
      <c r="C193" s="77">
        <v>48.4</v>
      </c>
      <c r="D193" s="77">
        <v>62.4</v>
      </c>
      <c r="E193" s="77">
        <v>47.42</v>
      </c>
    </row>
    <row r="194" spans="1:5" x14ac:dyDescent="0.3">
      <c r="A194" s="47">
        <f t="shared" si="2"/>
        <v>45604.874999999542</v>
      </c>
      <c r="B194" s="28" t="s">
        <v>2</v>
      </c>
      <c r="C194" s="77">
        <v>48.45</v>
      </c>
      <c r="D194" s="77">
        <v>57.4</v>
      </c>
      <c r="E194" s="77">
        <v>47.59</v>
      </c>
    </row>
    <row r="195" spans="1:5" x14ac:dyDescent="0.3">
      <c r="A195" s="47">
        <f t="shared" si="2"/>
        <v>45604.916666666206</v>
      </c>
      <c r="B195" s="28" t="s">
        <v>2</v>
      </c>
      <c r="C195" s="77">
        <v>50.11</v>
      </c>
      <c r="D195" s="77">
        <v>56.2</v>
      </c>
      <c r="E195" s="77">
        <v>48.92</v>
      </c>
    </row>
    <row r="196" spans="1:5" x14ac:dyDescent="0.3">
      <c r="A196" s="47">
        <f t="shared" si="2"/>
        <v>45604.95833333287</v>
      </c>
      <c r="B196" s="28" t="s">
        <v>2</v>
      </c>
      <c r="C196" s="77">
        <v>48.54</v>
      </c>
      <c r="D196" s="77">
        <v>62.3</v>
      </c>
      <c r="E196" s="77">
        <v>47.63</v>
      </c>
    </row>
    <row r="197" spans="1:5" x14ac:dyDescent="0.3">
      <c r="A197" s="47">
        <f t="shared" si="2"/>
        <v>45604.999999999534</v>
      </c>
      <c r="B197" s="28" t="s">
        <v>2</v>
      </c>
      <c r="C197" s="77">
        <v>48.68</v>
      </c>
      <c r="D197" s="77">
        <v>54.4</v>
      </c>
      <c r="E197" s="77">
        <v>47.7</v>
      </c>
    </row>
    <row r="198" spans="1:5" x14ac:dyDescent="0.3">
      <c r="A198" s="47">
        <f t="shared" si="2"/>
        <v>45605.041666666199</v>
      </c>
      <c r="B198" s="28" t="s">
        <v>2</v>
      </c>
      <c r="C198" s="77">
        <v>49.47</v>
      </c>
      <c r="D198" s="77">
        <v>54.5</v>
      </c>
      <c r="E198" s="77">
        <v>48.4</v>
      </c>
    </row>
    <row r="199" spans="1:5" x14ac:dyDescent="0.3">
      <c r="A199" s="47">
        <f t="shared" ref="A199:A262" si="3">A198+1/24</f>
        <v>45605.083333332863</v>
      </c>
      <c r="B199" s="28" t="s">
        <v>2</v>
      </c>
      <c r="C199" s="77">
        <v>48.76</v>
      </c>
      <c r="D199" s="77">
        <v>54.4</v>
      </c>
      <c r="E199" s="77">
        <v>47.75</v>
      </c>
    </row>
    <row r="200" spans="1:5" x14ac:dyDescent="0.3">
      <c r="A200" s="47">
        <f t="shared" si="3"/>
        <v>45605.124999999527</v>
      </c>
      <c r="B200" s="28" t="s">
        <v>2</v>
      </c>
      <c r="C200" s="77">
        <v>49.97</v>
      </c>
      <c r="D200" s="77">
        <v>54.5</v>
      </c>
      <c r="E200" s="77">
        <v>48.81</v>
      </c>
    </row>
    <row r="201" spans="1:5" x14ac:dyDescent="0.3">
      <c r="A201" s="47">
        <f t="shared" si="3"/>
        <v>45605.166666666191</v>
      </c>
      <c r="B201" s="28" t="s">
        <v>2</v>
      </c>
      <c r="C201" s="77">
        <v>49.92</v>
      </c>
      <c r="D201" s="77">
        <v>57.7</v>
      </c>
      <c r="E201" s="77">
        <v>48.75</v>
      </c>
    </row>
    <row r="202" spans="1:5" x14ac:dyDescent="0.3">
      <c r="A202" s="47">
        <f t="shared" si="3"/>
        <v>45605.208333332856</v>
      </c>
      <c r="B202" s="28" t="s">
        <v>2</v>
      </c>
      <c r="C202" s="77">
        <v>49.98</v>
      </c>
      <c r="D202" s="77">
        <v>57.6</v>
      </c>
      <c r="E202" s="77">
        <v>48.8</v>
      </c>
    </row>
    <row r="203" spans="1:5" x14ac:dyDescent="0.3">
      <c r="A203" s="47">
        <f t="shared" si="3"/>
        <v>45605.24999999952</v>
      </c>
      <c r="B203" s="28" t="s">
        <v>2</v>
      </c>
      <c r="C203" s="77">
        <v>48.17</v>
      </c>
      <c r="D203" s="77">
        <v>68</v>
      </c>
      <c r="E203" s="77">
        <v>47.12</v>
      </c>
    </row>
    <row r="204" spans="1:5" x14ac:dyDescent="0.3">
      <c r="A204" s="47">
        <f t="shared" si="3"/>
        <v>45605.291666666184</v>
      </c>
      <c r="B204" s="28" t="s">
        <v>2</v>
      </c>
      <c r="C204" s="77">
        <v>50.75</v>
      </c>
      <c r="D204" s="77">
        <v>70.7</v>
      </c>
      <c r="E204" s="77">
        <v>49.12</v>
      </c>
    </row>
    <row r="205" spans="1:5" x14ac:dyDescent="0.3">
      <c r="A205" s="47">
        <f t="shared" si="3"/>
        <v>45605.333333332848</v>
      </c>
      <c r="B205" s="28" t="s">
        <v>2</v>
      </c>
      <c r="C205" s="77">
        <v>51.5</v>
      </c>
      <c r="D205" s="77">
        <v>70.400000000000006</v>
      </c>
      <c r="E205" s="77">
        <v>50.35</v>
      </c>
    </row>
    <row r="206" spans="1:5" x14ac:dyDescent="0.3">
      <c r="A206" s="47">
        <f t="shared" si="3"/>
        <v>45605.374999999513</v>
      </c>
      <c r="B206" s="28" t="s">
        <v>2</v>
      </c>
      <c r="C206" s="77">
        <v>46.01</v>
      </c>
      <c r="D206" s="77">
        <v>66.599999999999994</v>
      </c>
      <c r="E206" s="77">
        <v>38.340000000000003</v>
      </c>
    </row>
    <row r="207" spans="1:5" x14ac:dyDescent="0.3">
      <c r="A207" s="47">
        <f t="shared" si="3"/>
        <v>45605.416666666177</v>
      </c>
      <c r="B207" s="28" t="s">
        <v>2</v>
      </c>
      <c r="C207" s="77">
        <v>43.96</v>
      </c>
      <c r="D207" s="77">
        <v>67.099999999999994</v>
      </c>
      <c r="E207" s="77">
        <v>38.840000000000003</v>
      </c>
    </row>
    <row r="208" spans="1:5" x14ac:dyDescent="0.3">
      <c r="A208" s="47">
        <f t="shared" si="3"/>
        <v>45605.458333332841</v>
      </c>
      <c r="B208" s="28" t="s">
        <v>2</v>
      </c>
      <c r="C208" s="77">
        <v>45.45</v>
      </c>
      <c r="D208" s="77">
        <v>72</v>
      </c>
      <c r="E208" s="77">
        <v>39.99</v>
      </c>
    </row>
    <row r="209" spans="1:5" x14ac:dyDescent="0.3">
      <c r="A209" s="47">
        <f t="shared" si="3"/>
        <v>45605.499999999505</v>
      </c>
      <c r="B209" s="28" t="s">
        <v>2</v>
      </c>
      <c r="C209" s="77">
        <v>47.17</v>
      </c>
      <c r="D209" s="77">
        <v>76.400000000000006</v>
      </c>
      <c r="E209" s="77">
        <v>39.14</v>
      </c>
    </row>
    <row r="210" spans="1:5" x14ac:dyDescent="0.3">
      <c r="A210" s="47">
        <f t="shared" si="3"/>
        <v>45605.541666666169</v>
      </c>
      <c r="B210" s="28" t="s">
        <v>2</v>
      </c>
      <c r="C210" s="77">
        <v>48.74</v>
      </c>
      <c r="D210" s="77">
        <v>76.599999999999994</v>
      </c>
      <c r="E210" s="77">
        <v>35.56</v>
      </c>
    </row>
    <row r="211" spans="1:5" x14ac:dyDescent="0.3">
      <c r="A211" s="47">
        <f t="shared" si="3"/>
        <v>45605.583333332834</v>
      </c>
      <c r="B211" s="28" t="s">
        <v>2</v>
      </c>
      <c r="C211" s="77">
        <v>43.14</v>
      </c>
      <c r="D211" s="77">
        <v>64.099999999999994</v>
      </c>
      <c r="E211" s="77">
        <v>38.07</v>
      </c>
    </row>
    <row r="212" spans="1:5" x14ac:dyDescent="0.3">
      <c r="A212" s="47">
        <f t="shared" si="3"/>
        <v>45605.624999999498</v>
      </c>
      <c r="B212" s="28" t="s">
        <v>2</v>
      </c>
      <c r="C212" s="77">
        <v>41.79</v>
      </c>
      <c r="D212" s="77">
        <v>61.6</v>
      </c>
      <c r="E212" s="77">
        <v>39.93</v>
      </c>
    </row>
    <row r="213" spans="1:5" x14ac:dyDescent="0.3">
      <c r="A213" s="47">
        <f t="shared" si="3"/>
        <v>45605.666666666162</v>
      </c>
      <c r="B213" s="28" t="s">
        <v>2</v>
      </c>
      <c r="C213" s="77">
        <v>44.78</v>
      </c>
      <c r="D213" s="77">
        <v>65.5</v>
      </c>
      <c r="E213" s="77">
        <v>39.590000000000003</v>
      </c>
    </row>
    <row r="214" spans="1:5" x14ac:dyDescent="0.3">
      <c r="A214" s="47">
        <f t="shared" si="3"/>
        <v>45605.708333332826</v>
      </c>
      <c r="B214" s="28" t="s">
        <v>2</v>
      </c>
      <c r="C214" s="77">
        <v>42.27</v>
      </c>
      <c r="D214" s="77">
        <v>63.3</v>
      </c>
      <c r="E214" s="77">
        <v>39.67</v>
      </c>
    </row>
    <row r="215" spans="1:5" x14ac:dyDescent="0.3">
      <c r="A215" s="47">
        <f t="shared" si="3"/>
        <v>45605.749999999491</v>
      </c>
      <c r="B215" s="28" t="s">
        <v>2</v>
      </c>
      <c r="C215" s="77">
        <v>44.31</v>
      </c>
      <c r="D215" s="77">
        <v>72.2</v>
      </c>
      <c r="E215" s="77">
        <v>38.06</v>
      </c>
    </row>
    <row r="216" spans="1:5" x14ac:dyDescent="0.3">
      <c r="A216" s="47">
        <f t="shared" si="3"/>
        <v>45605.791666666155</v>
      </c>
      <c r="B216" s="28" t="s">
        <v>2</v>
      </c>
      <c r="C216" s="77">
        <v>51.05</v>
      </c>
      <c r="D216" s="77">
        <v>64.400000000000006</v>
      </c>
      <c r="E216" s="77">
        <v>47.54</v>
      </c>
    </row>
    <row r="217" spans="1:5" x14ac:dyDescent="0.3">
      <c r="A217" s="47">
        <f t="shared" si="3"/>
        <v>45605.833333332819</v>
      </c>
      <c r="B217" s="28" t="s">
        <v>2</v>
      </c>
      <c r="C217" s="77">
        <v>49.64</v>
      </c>
      <c r="D217" s="77">
        <v>66.7</v>
      </c>
      <c r="E217" s="77">
        <v>48.39</v>
      </c>
    </row>
    <row r="218" spans="1:5" x14ac:dyDescent="0.3">
      <c r="A218" s="47">
        <f t="shared" si="3"/>
        <v>45605.874999999483</v>
      </c>
      <c r="B218" s="28" t="s">
        <v>2</v>
      </c>
      <c r="C218" s="77">
        <v>49.7</v>
      </c>
      <c r="D218" s="77">
        <v>68.8</v>
      </c>
      <c r="E218" s="77">
        <v>48.63</v>
      </c>
    </row>
    <row r="219" spans="1:5" x14ac:dyDescent="0.3">
      <c r="A219" s="47">
        <f t="shared" si="3"/>
        <v>45605.916666666148</v>
      </c>
      <c r="B219" s="28" t="s">
        <v>2</v>
      </c>
      <c r="C219" s="77">
        <v>49.73</v>
      </c>
      <c r="D219" s="77">
        <v>57.5</v>
      </c>
      <c r="E219" s="77">
        <v>48.6</v>
      </c>
    </row>
    <row r="220" spans="1:5" x14ac:dyDescent="0.3">
      <c r="A220" s="47">
        <f t="shared" si="3"/>
        <v>45605.958333332812</v>
      </c>
      <c r="B220" s="28" t="s">
        <v>2</v>
      </c>
      <c r="C220" s="77">
        <v>48.51</v>
      </c>
      <c r="D220" s="77">
        <v>59.8</v>
      </c>
      <c r="E220" s="77">
        <v>47.79</v>
      </c>
    </row>
    <row r="221" spans="1:5" x14ac:dyDescent="0.3">
      <c r="A221" s="47">
        <f t="shared" si="3"/>
        <v>45605.999999999476</v>
      </c>
      <c r="B221" s="28" t="s">
        <v>2</v>
      </c>
      <c r="C221" s="77">
        <v>51.03</v>
      </c>
      <c r="D221" s="77">
        <v>57.5</v>
      </c>
      <c r="E221" s="77">
        <v>49.96</v>
      </c>
    </row>
    <row r="222" spans="1:5" x14ac:dyDescent="0.3">
      <c r="A222" s="47">
        <f t="shared" si="3"/>
        <v>45606.04166666614</v>
      </c>
      <c r="B222" s="28" t="s">
        <v>2</v>
      </c>
      <c r="C222" s="77">
        <v>47.86</v>
      </c>
      <c r="D222" s="77">
        <v>53.5</v>
      </c>
      <c r="E222" s="77">
        <v>47.26</v>
      </c>
    </row>
    <row r="223" spans="1:5" x14ac:dyDescent="0.3">
      <c r="A223" s="47">
        <f t="shared" si="3"/>
        <v>45606.083333332805</v>
      </c>
      <c r="B223" s="28" t="s">
        <v>2</v>
      </c>
      <c r="C223" s="77">
        <v>49.33</v>
      </c>
      <c r="D223" s="77">
        <v>55.7</v>
      </c>
      <c r="E223" s="77">
        <v>48.45</v>
      </c>
    </row>
    <row r="224" spans="1:5" x14ac:dyDescent="0.3">
      <c r="A224" s="47">
        <f t="shared" si="3"/>
        <v>45606.124999999469</v>
      </c>
      <c r="B224" s="28" t="s">
        <v>2</v>
      </c>
      <c r="C224" s="77">
        <v>49.06</v>
      </c>
      <c r="D224" s="77">
        <v>58.2</v>
      </c>
      <c r="E224" s="77">
        <v>48.07</v>
      </c>
    </row>
    <row r="225" spans="1:5" x14ac:dyDescent="0.3">
      <c r="A225" s="47">
        <f t="shared" si="3"/>
        <v>45606.166666666133</v>
      </c>
      <c r="B225" s="28" t="s">
        <v>2</v>
      </c>
      <c r="C225" s="77">
        <v>49.37</v>
      </c>
      <c r="D225" s="77">
        <v>64.2</v>
      </c>
      <c r="E225" s="77">
        <v>48.22</v>
      </c>
    </row>
    <row r="226" spans="1:5" x14ac:dyDescent="0.3">
      <c r="A226" s="47">
        <f t="shared" si="3"/>
        <v>45606.208333332797</v>
      </c>
      <c r="B226" s="28" t="s">
        <v>2</v>
      </c>
      <c r="C226" s="77">
        <v>49.63</v>
      </c>
      <c r="D226" s="77">
        <v>63.3</v>
      </c>
      <c r="E226" s="77">
        <v>48.36</v>
      </c>
    </row>
    <row r="227" spans="1:5" x14ac:dyDescent="0.3">
      <c r="A227" s="47">
        <f t="shared" si="3"/>
        <v>45606.249999999462</v>
      </c>
      <c r="B227" s="28" t="s">
        <v>2</v>
      </c>
      <c r="C227" s="77">
        <v>51.4</v>
      </c>
      <c r="D227" s="77">
        <v>68.099999999999994</v>
      </c>
      <c r="E227" s="77">
        <v>46.87</v>
      </c>
    </row>
    <row r="228" spans="1:5" x14ac:dyDescent="0.3">
      <c r="A228" s="47">
        <f t="shared" si="3"/>
        <v>45606.291666666126</v>
      </c>
      <c r="B228" s="28" t="s">
        <v>2</v>
      </c>
      <c r="C228" s="77">
        <v>41.42</v>
      </c>
      <c r="D228" s="77">
        <v>72.099999999999994</v>
      </c>
      <c r="E228" s="77">
        <v>35.89</v>
      </c>
    </row>
    <row r="229" spans="1:5" x14ac:dyDescent="0.3">
      <c r="A229" s="47">
        <f t="shared" si="3"/>
        <v>45606.33333333279</v>
      </c>
      <c r="B229" s="28" t="s">
        <v>2</v>
      </c>
      <c r="C229" s="77">
        <v>41.5</v>
      </c>
      <c r="D229" s="77">
        <v>62.5</v>
      </c>
      <c r="E229" s="77">
        <v>38.65</v>
      </c>
    </row>
    <row r="230" spans="1:5" x14ac:dyDescent="0.3">
      <c r="A230" s="47">
        <f t="shared" si="3"/>
        <v>45606.374999999454</v>
      </c>
      <c r="B230" s="28" t="s">
        <v>2</v>
      </c>
      <c r="C230" s="77">
        <v>44.82</v>
      </c>
      <c r="D230" s="77">
        <v>71.400000000000006</v>
      </c>
      <c r="E230" s="77">
        <v>41.6</v>
      </c>
    </row>
    <row r="231" spans="1:5" x14ac:dyDescent="0.3">
      <c r="A231" s="47">
        <f t="shared" si="3"/>
        <v>45606.416666666119</v>
      </c>
      <c r="B231" s="28" t="s">
        <v>2</v>
      </c>
      <c r="C231" s="77">
        <v>42.98</v>
      </c>
      <c r="D231" s="77">
        <v>60.8</v>
      </c>
      <c r="E231" s="77">
        <v>41.22</v>
      </c>
    </row>
    <row r="232" spans="1:5" x14ac:dyDescent="0.3">
      <c r="A232" s="47">
        <f t="shared" si="3"/>
        <v>45606.458333332783</v>
      </c>
      <c r="B232" s="28" t="s">
        <v>2</v>
      </c>
      <c r="C232" s="77">
        <v>43.38</v>
      </c>
      <c r="D232" s="77">
        <v>62.5</v>
      </c>
      <c r="E232" s="77">
        <v>40.619999999999997</v>
      </c>
    </row>
    <row r="233" spans="1:5" x14ac:dyDescent="0.3">
      <c r="A233" s="47">
        <f t="shared" si="3"/>
        <v>45606.499999999447</v>
      </c>
      <c r="B233" s="28" t="s">
        <v>2</v>
      </c>
      <c r="C233" s="77">
        <v>44.45</v>
      </c>
      <c r="D233" s="77">
        <v>61.7</v>
      </c>
      <c r="E233" s="77">
        <v>40.630000000000003</v>
      </c>
    </row>
    <row r="234" spans="1:5" x14ac:dyDescent="0.3">
      <c r="A234" s="47">
        <f t="shared" si="3"/>
        <v>45606.541666666111</v>
      </c>
      <c r="B234" s="28" t="s">
        <v>2</v>
      </c>
      <c r="C234" s="77">
        <v>42.03</v>
      </c>
      <c r="D234" s="77">
        <v>60.9</v>
      </c>
      <c r="E234" s="77">
        <v>38.270000000000003</v>
      </c>
    </row>
    <row r="235" spans="1:5" x14ac:dyDescent="0.3">
      <c r="A235" s="47">
        <f t="shared" si="3"/>
        <v>45606.583333332776</v>
      </c>
      <c r="B235" s="28" t="s">
        <v>2</v>
      </c>
      <c r="C235" s="77">
        <v>51.21</v>
      </c>
      <c r="D235" s="77">
        <v>68.599999999999994</v>
      </c>
      <c r="E235" s="77">
        <v>49.69</v>
      </c>
    </row>
    <row r="236" spans="1:5" x14ac:dyDescent="0.3">
      <c r="A236" s="47">
        <f t="shared" si="3"/>
        <v>45606.62499999944</v>
      </c>
      <c r="B236" s="28" t="s">
        <v>2</v>
      </c>
      <c r="C236" s="77">
        <v>49.79</v>
      </c>
      <c r="D236" s="77">
        <v>73.5</v>
      </c>
      <c r="E236" s="77">
        <v>46.89</v>
      </c>
    </row>
    <row r="237" spans="1:5" x14ac:dyDescent="0.3">
      <c r="A237" s="47">
        <f t="shared" si="3"/>
        <v>45606.666666666104</v>
      </c>
      <c r="B237" s="28" t="s">
        <v>2</v>
      </c>
      <c r="C237" s="77">
        <v>47.37</v>
      </c>
      <c r="D237" s="77">
        <v>65.599999999999994</v>
      </c>
      <c r="E237" s="77">
        <v>43.61</v>
      </c>
    </row>
    <row r="238" spans="1:5" x14ac:dyDescent="0.3">
      <c r="A238" s="47">
        <f t="shared" si="3"/>
        <v>45606.708333332768</v>
      </c>
      <c r="B238" s="28" t="s">
        <v>2</v>
      </c>
      <c r="C238" s="77">
        <v>41.77</v>
      </c>
      <c r="D238" s="77">
        <v>66</v>
      </c>
      <c r="E238" s="77">
        <v>40.4</v>
      </c>
    </row>
    <row r="239" spans="1:5" x14ac:dyDescent="0.3">
      <c r="A239" s="47">
        <f t="shared" si="3"/>
        <v>45606.749999999432</v>
      </c>
      <c r="B239" s="28" t="s">
        <v>2</v>
      </c>
      <c r="C239" s="77">
        <v>44.15</v>
      </c>
      <c r="D239" s="77">
        <v>71.7</v>
      </c>
      <c r="E239" s="77">
        <v>40.17</v>
      </c>
    </row>
    <row r="240" spans="1:5" x14ac:dyDescent="0.3">
      <c r="A240" s="47">
        <f t="shared" si="3"/>
        <v>45606.791666666097</v>
      </c>
      <c r="B240" s="28" t="s">
        <v>2</v>
      </c>
      <c r="C240" s="77">
        <v>50.45</v>
      </c>
      <c r="D240" s="77">
        <v>66.599999999999994</v>
      </c>
      <c r="E240" s="77">
        <v>48.38</v>
      </c>
    </row>
    <row r="241" spans="1:5" x14ac:dyDescent="0.3">
      <c r="A241" s="47">
        <f t="shared" si="3"/>
        <v>45606.833333332761</v>
      </c>
      <c r="B241" s="28" t="s">
        <v>2</v>
      </c>
      <c r="C241" s="77">
        <v>47.69</v>
      </c>
      <c r="D241" s="77">
        <v>63.5</v>
      </c>
      <c r="E241" s="77">
        <v>42.59</v>
      </c>
    </row>
    <row r="242" spans="1:5" x14ac:dyDescent="0.3">
      <c r="A242" s="47">
        <f t="shared" si="3"/>
        <v>45606.874999999425</v>
      </c>
      <c r="B242" s="28" t="s">
        <v>2</v>
      </c>
      <c r="C242" s="77">
        <v>46.95</v>
      </c>
      <c r="D242" s="77">
        <v>63.4</v>
      </c>
      <c r="E242" s="77">
        <v>41.76</v>
      </c>
    </row>
    <row r="243" spans="1:5" x14ac:dyDescent="0.3">
      <c r="A243" s="47">
        <f t="shared" si="3"/>
        <v>45606.916666666089</v>
      </c>
      <c r="B243" s="28" t="s">
        <v>2</v>
      </c>
      <c r="C243" s="77">
        <v>44.65</v>
      </c>
      <c r="D243" s="77">
        <v>53.5</v>
      </c>
      <c r="E243" s="77">
        <v>40.64</v>
      </c>
    </row>
    <row r="244" spans="1:5" x14ac:dyDescent="0.3">
      <c r="A244" s="47">
        <f t="shared" si="3"/>
        <v>45606.958333332754</v>
      </c>
      <c r="B244" s="28" t="s">
        <v>2</v>
      </c>
      <c r="C244" s="77">
        <v>40.47</v>
      </c>
      <c r="D244" s="77">
        <v>57</v>
      </c>
      <c r="E244" s="77">
        <v>39.130000000000003</v>
      </c>
    </row>
    <row r="245" spans="1:5" x14ac:dyDescent="0.3">
      <c r="A245" s="47">
        <f t="shared" si="3"/>
        <v>45606.999999999418</v>
      </c>
      <c r="B245" s="28" t="s">
        <v>2</v>
      </c>
      <c r="C245" s="77">
        <v>45.76</v>
      </c>
      <c r="D245" s="77">
        <v>53.2</v>
      </c>
      <c r="E245" s="77">
        <v>41.85</v>
      </c>
    </row>
    <row r="246" spans="1:5" x14ac:dyDescent="0.3">
      <c r="A246" s="47">
        <f t="shared" si="3"/>
        <v>45607.041666666082</v>
      </c>
      <c r="B246" s="28" t="s">
        <v>2</v>
      </c>
      <c r="C246" s="77">
        <v>39.89</v>
      </c>
      <c r="D246" s="77">
        <v>58.8</v>
      </c>
      <c r="E246" s="77">
        <v>38.770000000000003</v>
      </c>
    </row>
    <row r="247" spans="1:5" x14ac:dyDescent="0.3">
      <c r="A247" s="47">
        <f t="shared" si="3"/>
        <v>45607.083333332746</v>
      </c>
      <c r="B247" s="28" t="s">
        <v>2</v>
      </c>
      <c r="C247" s="77">
        <v>47.45</v>
      </c>
      <c r="D247" s="77">
        <v>63</v>
      </c>
      <c r="E247" s="77">
        <v>40.909999999999997</v>
      </c>
    </row>
    <row r="248" spans="1:5" x14ac:dyDescent="0.3">
      <c r="A248" s="47">
        <f t="shared" si="3"/>
        <v>45607.124999999411</v>
      </c>
      <c r="B248" s="28" t="s">
        <v>2</v>
      </c>
      <c r="C248" s="77">
        <v>45.64</v>
      </c>
      <c r="D248" s="77">
        <v>62.5</v>
      </c>
      <c r="E248" s="77">
        <v>37.44</v>
      </c>
    </row>
    <row r="249" spans="1:5" x14ac:dyDescent="0.3">
      <c r="A249" s="47">
        <f t="shared" si="3"/>
        <v>45607.166666666075</v>
      </c>
      <c r="B249" s="28" t="s">
        <v>2</v>
      </c>
      <c r="C249" s="77">
        <v>42.44</v>
      </c>
      <c r="D249" s="77">
        <v>54.4</v>
      </c>
      <c r="E249" s="77">
        <v>37.619999999999997</v>
      </c>
    </row>
    <row r="250" spans="1:5" x14ac:dyDescent="0.3">
      <c r="A250" s="47">
        <f t="shared" si="3"/>
        <v>45607.208333332739</v>
      </c>
      <c r="B250" s="28" t="s">
        <v>2</v>
      </c>
      <c r="C250" s="77">
        <v>48.53</v>
      </c>
      <c r="D250" s="77">
        <v>66</v>
      </c>
      <c r="E250" s="77">
        <v>45.03</v>
      </c>
    </row>
    <row r="251" spans="1:5" x14ac:dyDescent="0.3">
      <c r="A251" s="47">
        <f t="shared" si="3"/>
        <v>45607.249999999403</v>
      </c>
      <c r="B251" s="28" t="s">
        <v>2</v>
      </c>
      <c r="C251" s="77">
        <v>50.92</v>
      </c>
      <c r="D251" s="77">
        <v>73.099999999999994</v>
      </c>
      <c r="E251" s="77">
        <v>44.88</v>
      </c>
    </row>
    <row r="252" spans="1:5" x14ac:dyDescent="0.3">
      <c r="A252" s="47">
        <f t="shared" si="3"/>
        <v>45607.291666666068</v>
      </c>
      <c r="B252" s="28" t="s">
        <v>2</v>
      </c>
      <c r="C252" s="77">
        <v>58.17</v>
      </c>
      <c r="D252" s="77">
        <v>78.900000000000006</v>
      </c>
      <c r="E252" s="77">
        <v>49.98</v>
      </c>
    </row>
    <row r="253" spans="1:5" x14ac:dyDescent="0.3">
      <c r="A253" s="47">
        <f t="shared" si="3"/>
        <v>45607.333333332732</v>
      </c>
      <c r="B253" s="28" t="s">
        <v>2</v>
      </c>
      <c r="C253" s="77">
        <v>58.01</v>
      </c>
      <c r="D253" s="77">
        <v>73.400000000000006</v>
      </c>
      <c r="E253" s="77">
        <v>50.55</v>
      </c>
    </row>
    <row r="254" spans="1:5" x14ac:dyDescent="0.3">
      <c r="A254" s="47">
        <f t="shared" si="3"/>
        <v>45607.374999999396</v>
      </c>
      <c r="B254" s="28" t="s">
        <v>2</v>
      </c>
      <c r="C254" s="77">
        <v>53.71</v>
      </c>
      <c r="D254" s="77">
        <v>71.599999999999994</v>
      </c>
      <c r="E254" s="77">
        <v>47.87</v>
      </c>
    </row>
    <row r="255" spans="1:5" x14ac:dyDescent="0.3">
      <c r="A255" s="47">
        <f t="shared" si="3"/>
        <v>45607.41666666606</v>
      </c>
      <c r="B255" s="28" t="s">
        <v>2</v>
      </c>
      <c r="C255" s="77">
        <v>52.03</v>
      </c>
      <c r="D255" s="77">
        <v>73.3</v>
      </c>
      <c r="E255" s="77">
        <v>47.51</v>
      </c>
    </row>
    <row r="256" spans="1:5" x14ac:dyDescent="0.3">
      <c r="A256" s="47">
        <f t="shared" si="3"/>
        <v>45607.458333332725</v>
      </c>
      <c r="B256" s="28" t="s">
        <v>2</v>
      </c>
      <c r="C256" s="77">
        <v>52.17</v>
      </c>
      <c r="D256" s="77">
        <v>75.599999999999994</v>
      </c>
      <c r="E256" s="77">
        <v>46.8</v>
      </c>
    </row>
    <row r="257" spans="1:5" x14ac:dyDescent="0.3">
      <c r="A257" s="47">
        <f t="shared" si="3"/>
        <v>45607.499999999389</v>
      </c>
      <c r="B257" s="28" t="s">
        <v>2</v>
      </c>
      <c r="C257" s="77">
        <v>50.75</v>
      </c>
      <c r="D257" s="77">
        <v>75.400000000000006</v>
      </c>
      <c r="E257" s="77">
        <v>45.86</v>
      </c>
    </row>
    <row r="258" spans="1:5" x14ac:dyDescent="0.3">
      <c r="A258" s="47">
        <f t="shared" si="3"/>
        <v>45607.541666666053</v>
      </c>
      <c r="B258" s="28" t="s">
        <v>2</v>
      </c>
      <c r="C258" s="77">
        <v>50.95</v>
      </c>
      <c r="D258" s="77">
        <v>72.8</v>
      </c>
      <c r="E258" s="77">
        <v>45.69</v>
      </c>
    </row>
    <row r="259" spans="1:5" x14ac:dyDescent="0.3">
      <c r="A259" s="47">
        <f t="shared" si="3"/>
        <v>45607.583333332717</v>
      </c>
      <c r="B259" s="28" t="s">
        <v>2</v>
      </c>
      <c r="C259" s="77">
        <v>50.74</v>
      </c>
      <c r="D259" s="77">
        <v>74.400000000000006</v>
      </c>
      <c r="E259" s="77">
        <v>46.49</v>
      </c>
    </row>
    <row r="260" spans="1:5" x14ac:dyDescent="0.3">
      <c r="A260" s="47">
        <f t="shared" si="3"/>
        <v>45607.624999999382</v>
      </c>
      <c r="B260" s="28" t="s">
        <v>2</v>
      </c>
      <c r="C260" s="77">
        <v>51.28</v>
      </c>
      <c r="D260" s="77">
        <v>70.599999999999994</v>
      </c>
      <c r="E260" s="77">
        <v>46.91</v>
      </c>
    </row>
    <row r="261" spans="1:5" x14ac:dyDescent="0.3">
      <c r="A261" s="47">
        <f t="shared" si="3"/>
        <v>45607.666666666046</v>
      </c>
      <c r="B261" s="28" t="s">
        <v>2</v>
      </c>
      <c r="C261" s="77">
        <v>52.36</v>
      </c>
      <c r="D261" s="77">
        <v>72.8</v>
      </c>
      <c r="E261" s="77">
        <v>48.73</v>
      </c>
    </row>
    <row r="262" spans="1:5" x14ac:dyDescent="0.3">
      <c r="A262" s="47">
        <f t="shared" si="3"/>
        <v>45607.70833333271</v>
      </c>
      <c r="B262" s="28" t="s">
        <v>2</v>
      </c>
      <c r="C262" s="77">
        <v>52.31</v>
      </c>
      <c r="D262" s="77">
        <v>77.5</v>
      </c>
      <c r="E262" s="77">
        <v>49.92</v>
      </c>
    </row>
    <row r="263" spans="1:5" x14ac:dyDescent="0.3">
      <c r="A263" s="47">
        <f t="shared" ref="A263:A326" si="4">A262+1/24</f>
        <v>45607.749999999374</v>
      </c>
      <c r="B263" s="28" t="s">
        <v>2</v>
      </c>
      <c r="C263" s="77">
        <v>52</v>
      </c>
      <c r="D263" s="77">
        <v>69.8</v>
      </c>
      <c r="E263" s="77">
        <v>50.27</v>
      </c>
    </row>
    <row r="264" spans="1:5" x14ac:dyDescent="0.3">
      <c r="A264" s="47">
        <f t="shared" si="4"/>
        <v>45607.791666666039</v>
      </c>
      <c r="B264" s="28" t="s">
        <v>2</v>
      </c>
      <c r="C264" s="77">
        <v>50.35</v>
      </c>
      <c r="D264" s="77">
        <v>69.7</v>
      </c>
      <c r="E264" s="77">
        <v>48.55</v>
      </c>
    </row>
    <row r="265" spans="1:5" x14ac:dyDescent="0.3">
      <c r="A265" s="47">
        <f t="shared" si="4"/>
        <v>45607.833333332703</v>
      </c>
      <c r="B265" s="28" t="s">
        <v>2</v>
      </c>
      <c r="C265" s="77">
        <v>51.28</v>
      </c>
      <c r="D265" s="77">
        <v>68.5</v>
      </c>
      <c r="E265" s="77">
        <v>49.57</v>
      </c>
    </row>
    <row r="266" spans="1:5" x14ac:dyDescent="0.3">
      <c r="A266" s="47">
        <f t="shared" si="4"/>
        <v>45607.874999999367</v>
      </c>
      <c r="B266" s="28" t="s">
        <v>2</v>
      </c>
      <c r="C266" s="77">
        <v>51.24</v>
      </c>
      <c r="D266" s="77">
        <v>71.2</v>
      </c>
      <c r="E266" s="77">
        <v>49.76</v>
      </c>
    </row>
    <row r="267" spans="1:5" x14ac:dyDescent="0.3">
      <c r="A267" s="47">
        <f t="shared" si="4"/>
        <v>45607.916666666031</v>
      </c>
      <c r="B267" s="28" t="s">
        <v>2</v>
      </c>
      <c r="C267" s="77">
        <v>50.84</v>
      </c>
      <c r="D267" s="77">
        <v>61.4</v>
      </c>
      <c r="E267" s="77">
        <v>49.81</v>
      </c>
    </row>
    <row r="268" spans="1:5" x14ac:dyDescent="0.3">
      <c r="A268" s="47">
        <f t="shared" si="4"/>
        <v>45607.958333332695</v>
      </c>
      <c r="B268" s="28" t="s">
        <v>2</v>
      </c>
      <c r="C268" s="77">
        <v>50.72</v>
      </c>
      <c r="D268" s="77">
        <v>55</v>
      </c>
      <c r="E268" s="77">
        <v>49.64</v>
      </c>
    </row>
    <row r="269" spans="1:5" x14ac:dyDescent="0.3">
      <c r="A269" s="47">
        <f t="shared" si="4"/>
        <v>45607.99999999936</v>
      </c>
      <c r="B269" s="28" t="s">
        <v>2</v>
      </c>
      <c r="C269" s="77">
        <v>50.11</v>
      </c>
      <c r="D269" s="77">
        <v>54.3</v>
      </c>
      <c r="E269" s="77">
        <v>49.05</v>
      </c>
    </row>
    <row r="270" spans="1:5" x14ac:dyDescent="0.3">
      <c r="A270" s="47">
        <f t="shared" si="4"/>
        <v>45608.041666666024</v>
      </c>
      <c r="B270" s="28" t="s">
        <v>2</v>
      </c>
      <c r="C270" s="77">
        <v>49.68</v>
      </c>
      <c r="D270" s="77">
        <v>53.6</v>
      </c>
      <c r="E270" s="77">
        <v>48.6</v>
      </c>
    </row>
    <row r="271" spans="1:5" x14ac:dyDescent="0.3">
      <c r="A271" s="47">
        <f t="shared" si="4"/>
        <v>45608.083333332688</v>
      </c>
      <c r="B271" s="28" t="s">
        <v>2</v>
      </c>
      <c r="C271" s="77">
        <v>50.54</v>
      </c>
      <c r="D271" s="77">
        <v>59.1</v>
      </c>
      <c r="E271" s="77">
        <v>49.38</v>
      </c>
    </row>
    <row r="272" spans="1:5" x14ac:dyDescent="0.3">
      <c r="A272" s="47">
        <f t="shared" si="4"/>
        <v>45608.124999999352</v>
      </c>
      <c r="B272" s="28" t="s">
        <v>2</v>
      </c>
      <c r="C272" s="77">
        <v>49.68</v>
      </c>
      <c r="D272" s="77">
        <v>57.8</v>
      </c>
      <c r="E272" s="77">
        <v>48.56</v>
      </c>
    </row>
    <row r="273" spans="1:5" x14ac:dyDescent="0.3">
      <c r="A273" s="47">
        <f t="shared" si="4"/>
        <v>45608.166666666017</v>
      </c>
      <c r="B273" s="28" t="s">
        <v>2</v>
      </c>
      <c r="C273" s="77">
        <v>50.92</v>
      </c>
      <c r="D273" s="77">
        <v>63.3</v>
      </c>
      <c r="E273" s="77">
        <v>49.25</v>
      </c>
    </row>
    <row r="274" spans="1:5" x14ac:dyDescent="0.3">
      <c r="A274" s="47">
        <f t="shared" si="4"/>
        <v>45608.208333332681</v>
      </c>
      <c r="B274" s="28" t="s">
        <v>2</v>
      </c>
      <c r="C274" s="77">
        <v>50.29</v>
      </c>
      <c r="D274" s="77">
        <v>67.3</v>
      </c>
      <c r="E274" s="77">
        <v>48.25</v>
      </c>
    </row>
    <row r="275" spans="1:5" x14ac:dyDescent="0.3">
      <c r="A275" s="47">
        <f t="shared" si="4"/>
        <v>45608.249999999345</v>
      </c>
      <c r="B275" s="28" t="s">
        <v>2</v>
      </c>
      <c r="C275" s="77">
        <v>50.42</v>
      </c>
      <c r="D275" s="77">
        <v>69.5</v>
      </c>
      <c r="E275" s="77">
        <v>48.42</v>
      </c>
    </row>
    <row r="276" spans="1:5" x14ac:dyDescent="0.3">
      <c r="A276" s="47">
        <f t="shared" si="4"/>
        <v>45608.291666666009</v>
      </c>
      <c r="B276" s="28" t="s">
        <v>2</v>
      </c>
      <c r="C276" s="77">
        <v>52.26</v>
      </c>
      <c r="D276" s="77">
        <v>74.599999999999994</v>
      </c>
      <c r="E276" s="77">
        <v>50.05</v>
      </c>
    </row>
    <row r="277" spans="1:5" x14ac:dyDescent="0.3">
      <c r="A277" s="47">
        <f t="shared" si="4"/>
        <v>45608.333333332674</v>
      </c>
      <c r="B277" s="28" t="s">
        <v>2</v>
      </c>
      <c r="C277" s="77">
        <v>52.7</v>
      </c>
      <c r="D277" s="77">
        <v>71</v>
      </c>
      <c r="E277" s="77">
        <v>49.8</v>
      </c>
    </row>
    <row r="278" spans="1:5" x14ac:dyDescent="0.3">
      <c r="A278" s="47">
        <f t="shared" si="4"/>
        <v>45608.374999999338</v>
      </c>
      <c r="B278" s="28" t="s">
        <v>2</v>
      </c>
      <c r="C278" s="77">
        <v>54.23</v>
      </c>
      <c r="D278" s="77">
        <v>70.099999999999994</v>
      </c>
      <c r="E278" s="77">
        <v>48.33</v>
      </c>
    </row>
    <row r="279" spans="1:5" x14ac:dyDescent="0.3">
      <c r="A279" s="47">
        <f t="shared" si="4"/>
        <v>45608.416666666002</v>
      </c>
      <c r="B279" s="28" t="s">
        <v>2</v>
      </c>
      <c r="C279" s="77">
        <v>52.37</v>
      </c>
      <c r="D279" s="77">
        <v>71.400000000000006</v>
      </c>
      <c r="E279" s="77">
        <v>49.55</v>
      </c>
    </row>
    <row r="280" spans="1:5" x14ac:dyDescent="0.3">
      <c r="A280" s="47">
        <f t="shared" si="4"/>
        <v>45608.458333332666</v>
      </c>
      <c r="B280" s="28" t="s">
        <v>2</v>
      </c>
      <c r="C280" s="77">
        <v>53.03</v>
      </c>
      <c r="D280" s="77">
        <v>66.900000000000006</v>
      </c>
      <c r="E280" s="77">
        <v>48.3</v>
      </c>
    </row>
    <row r="281" spans="1:5" x14ac:dyDescent="0.3">
      <c r="A281" s="47">
        <f t="shared" si="4"/>
        <v>45608.499999999331</v>
      </c>
      <c r="B281" s="28" t="s">
        <v>2</v>
      </c>
      <c r="C281" s="77">
        <v>54.63</v>
      </c>
      <c r="D281" s="77">
        <v>77</v>
      </c>
      <c r="E281" s="77">
        <v>50.46</v>
      </c>
    </row>
    <row r="282" spans="1:5" x14ac:dyDescent="0.3">
      <c r="A282" s="47">
        <f t="shared" si="4"/>
        <v>45608.541666665995</v>
      </c>
      <c r="B282" s="28" t="s">
        <v>2</v>
      </c>
      <c r="C282" s="77">
        <v>53.65</v>
      </c>
      <c r="D282" s="77">
        <v>72.8</v>
      </c>
      <c r="E282" s="77">
        <v>49.92</v>
      </c>
    </row>
    <row r="283" spans="1:5" x14ac:dyDescent="0.3">
      <c r="A283" s="47">
        <f t="shared" si="4"/>
        <v>45608.583333332659</v>
      </c>
      <c r="B283" s="28" t="s">
        <v>2</v>
      </c>
      <c r="C283" s="77">
        <v>48.49</v>
      </c>
      <c r="D283" s="77">
        <v>78.7</v>
      </c>
      <c r="E283" s="77">
        <v>42.83</v>
      </c>
    </row>
    <row r="284" spans="1:5" x14ac:dyDescent="0.3">
      <c r="A284" s="47">
        <f t="shared" si="4"/>
        <v>45608.624999999323</v>
      </c>
      <c r="B284" s="28" t="s">
        <v>2</v>
      </c>
      <c r="C284" s="77">
        <v>54.91</v>
      </c>
      <c r="D284" s="77">
        <v>68.900000000000006</v>
      </c>
      <c r="E284" s="77">
        <v>51.23</v>
      </c>
    </row>
    <row r="285" spans="1:5" x14ac:dyDescent="0.3">
      <c r="A285" s="47">
        <f t="shared" si="4"/>
        <v>45608.666666665988</v>
      </c>
      <c r="B285" s="28" t="s">
        <v>2</v>
      </c>
      <c r="C285" s="77">
        <v>52.26</v>
      </c>
      <c r="D285" s="77">
        <v>72.2</v>
      </c>
      <c r="E285" s="77">
        <v>48.15</v>
      </c>
    </row>
    <row r="286" spans="1:5" x14ac:dyDescent="0.3">
      <c r="A286" s="47">
        <f t="shared" si="4"/>
        <v>45608.708333332652</v>
      </c>
      <c r="B286" s="28" t="s">
        <v>2</v>
      </c>
      <c r="C286" s="77">
        <v>50.86</v>
      </c>
      <c r="D286" s="77">
        <v>73</v>
      </c>
      <c r="E286" s="77">
        <v>48.31</v>
      </c>
    </row>
    <row r="287" spans="1:5" x14ac:dyDescent="0.3">
      <c r="A287" s="47">
        <f t="shared" si="4"/>
        <v>45608.749999999316</v>
      </c>
      <c r="B287" s="28" t="s">
        <v>2</v>
      </c>
      <c r="C287" s="77">
        <v>49.8</v>
      </c>
      <c r="D287" s="77">
        <v>75.599999999999994</v>
      </c>
      <c r="E287" s="77">
        <v>47.8</v>
      </c>
    </row>
    <row r="288" spans="1:5" x14ac:dyDescent="0.3">
      <c r="A288" s="47">
        <f t="shared" si="4"/>
        <v>45608.79166666598</v>
      </c>
      <c r="B288" s="28" t="s">
        <v>2</v>
      </c>
      <c r="C288" s="77">
        <v>50.79</v>
      </c>
      <c r="D288" s="77">
        <v>75.599999999999994</v>
      </c>
      <c r="E288" s="77">
        <v>48.66</v>
      </c>
    </row>
    <row r="289" spans="1:5" x14ac:dyDescent="0.3">
      <c r="A289" s="47">
        <f t="shared" si="4"/>
        <v>45608.833333332645</v>
      </c>
      <c r="B289" s="28" t="s">
        <v>2</v>
      </c>
      <c r="C289" s="77">
        <v>50.29</v>
      </c>
      <c r="D289" s="77">
        <v>74.8</v>
      </c>
      <c r="E289" s="77">
        <v>47.82</v>
      </c>
    </row>
    <row r="290" spans="1:5" x14ac:dyDescent="0.3">
      <c r="A290" s="47">
        <f t="shared" si="4"/>
        <v>45608.874999999309</v>
      </c>
      <c r="B290" s="28" t="s">
        <v>2</v>
      </c>
      <c r="C290" s="77">
        <v>47.25</v>
      </c>
      <c r="D290" s="77">
        <v>59.6</v>
      </c>
      <c r="E290" s="77">
        <v>46.72</v>
      </c>
    </row>
    <row r="291" spans="1:5" x14ac:dyDescent="0.3">
      <c r="A291" s="47">
        <f t="shared" si="4"/>
        <v>45608.916666665973</v>
      </c>
      <c r="B291" s="28" t="s">
        <v>2</v>
      </c>
      <c r="C291" s="77">
        <v>51.72</v>
      </c>
      <c r="D291" s="77">
        <v>65.099999999999994</v>
      </c>
      <c r="E291" s="77">
        <v>50.6</v>
      </c>
    </row>
    <row r="292" spans="1:5" x14ac:dyDescent="0.3">
      <c r="A292" s="47">
        <f t="shared" si="4"/>
        <v>45608.958333332637</v>
      </c>
      <c r="B292" s="28" t="s">
        <v>2</v>
      </c>
      <c r="C292" s="77">
        <v>49.19</v>
      </c>
      <c r="D292" s="77">
        <v>56.8</v>
      </c>
      <c r="E292" s="77">
        <v>48.24</v>
      </c>
    </row>
    <row r="293" spans="1:5" x14ac:dyDescent="0.3">
      <c r="A293" s="47">
        <f t="shared" si="4"/>
        <v>45608.999999999302</v>
      </c>
      <c r="B293" s="28" t="s">
        <v>2</v>
      </c>
      <c r="C293" s="77">
        <v>50.32</v>
      </c>
      <c r="D293" s="77">
        <v>55</v>
      </c>
      <c r="E293" s="77">
        <v>49.17</v>
      </c>
    </row>
    <row r="294" spans="1:5" x14ac:dyDescent="0.3">
      <c r="A294" s="47">
        <f t="shared" si="4"/>
        <v>45609.041666665966</v>
      </c>
      <c r="B294" s="28" t="s">
        <v>2</v>
      </c>
      <c r="C294" s="77">
        <v>49.06</v>
      </c>
      <c r="D294" s="77">
        <v>53.9</v>
      </c>
      <c r="E294" s="77">
        <v>48.2</v>
      </c>
    </row>
    <row r="295" spans="1:5" x14ac:dyDescent="0.3">
      <c r="A295" s="47">
        <f t="shared" si="4"/>
        <v>45609.08333333263</v>
      </c>
      <c r="B295" s="28" t="s">
        <v>2</v>
      </c>
      <c r="C295" s="77">
        <v>50.97</v>
      </c>
      <c r="D295" s="77">
        <v>56.9</v>
      </c>
      <c r="E295" s="77">
        <v>49.84</v>
      </c>
    </row>
    <row r="296" spans="1:5" x14ac:dyDescent="0.3">
      <c r="A296" s="47">
        <f t="shared" si="4"/>
        <v>45609.124999999294</v>
      </c>
      <c r="B296" s="28" t="s">
        <v>2</v>
      </c>
      <c r="C296" s="77">
        <v>48.52</v>
      </c>
      <c r="D296" s="77">
        <v>59.1</v>
      </c>
      <c r="E296" s="77">
        <v>47.67</v>
      </c>
    </row>
    <row r="297" spans="1:5" x14ac:dyDescent="0.3">
      <c r="A297" s="47">
        <f t="shared" si="4"/>
        <v>45609.166666665958</v>
      </c>
      <c r="B297" s="28" t="s">
        <v>2</v>
      </c>
      <c r="C297" s="77">
        <v>52.44</v>
      </c>
      <c r="D297" s="77">
        <v>62.2</v>
      </c>
      <c r="E297" s="77">
        <v>51.79</v>
      </c>
    </row>
    <row r="298" spans="1:5" x14ac:dyDescent="0.3">
      <c r="A298" s="47">
        <f t="shared" si="4"/>
        <v>45609.208333332623</v>
      </c>
      <c r="B298" s="28" t="s">
        <v>2</v>
      </c>
      <c r="C298" s="77">
        <v>49.7</v>
      </c>
      <c r="D298" s="77">
        <v>66.2</v>
      </c>
      <c r="E298" s="77">
        <v>47.52</v>
      </c>
    </row>
    <row r="299" spans="1:5" x14ac:dyDescent="0.3">
      <c r="A299" s="47">
        <f t="shared" si="4"/>
        <v>45609.249999999287</v>
      </c>
      <c r="B299" s="28" t="s">
        <v>2</v>
      </c>
      <c r="C299" s="77">
        <v>51.77</v>
      </c>
      <c r="D299" s="77">
        <v>70.400000000000006</v>
      </c>
      <c r="E299" s="77">
        <v>50.2</v>
      </c>
    </row>
    <row r="300" spans="1:5" x14ac:dyDescent="0.3">
      <c r="A300" s="47">
        <f t="shared" si="4"/>
        <v>45609.291666665951</v>
      </c>
      <c r="B300" s="28" t="s">
        <v>2</v>
      </c>
      <c r="C300" s="77">
        <v>60.34</v>
      </c>
      <c r="D300" s="77">
        <v>76.2</v>
      </c>
      <c r="E300" s="77">
        <v>52.07</v>
      </c>
    </row>
    <row r="301" spans="1:5" x14ac:dyDescent="0.3">
      <c r="A301" s="47">
        <f t="shared" si="4"/>
        <v>45609.333333332615</v>
      </c>
      <c r="B301" s="28" t="s">
        <v>2</v>
      </c>
      <c r="C301" s="77">
        <v>51.49</v>
      </c>
      <c r="D301" s="77">
        <v>67.900000000000006</v>
      </c>
      <c r="E301" s="77">
        <v>47.56</v>
      </c>
    </row>
    <row r="302" spans="1:5" x14ac:dyDescent="0.3">
      <c r="A302" s="47">
        <f t="shared" si="4"/>
        <v>45609.37499999928</v>
      </c>
      <c r="B302" s="28" t="s">
        <v>2</v>
      </c>
      <c r="C302" s="77">
        <v>49.48</v>
      </c>
      <c r="D302" s="77">
        <v>74.400000000000006</v>
      </c>
      <c r="E302" s="77">
        <v>44.5</v>
      </c>
    </row>
    <row r="303" spans="1:5" x14ac:dyDescent="0.3">
      <c r="A303" s="47">
        <f t="shared" si="4"/>
        <v>45609.416666665944</v>
      </c>
      <c r="B303" s="28" t="s">
        <v>2</v>
      </c>
      <c r="C303" s="77">
        <v>47.09</v>
      </c>
      <c r="D303" s="77">
        <v>69.599999999999994</v>
      </c>
      <c r="E303" s="77">
        <v>43.07</v>
      </c>
    </row>
    <row r="304" spans="1:5" x14ac:dyDescent="0.3">
      <c r="A304" s="47">
        <f t="shared" si="4"/>
        <v>45609.458333332608</v>
      </c>
      <c r="B304" s="28" t="s">
        <v>2</v>
      </c>
      <c r="C304" s="77">
        <v>52.35</v>
      </c>
      <c r="D304" s="77">
        <v>71.400000000000006</v>
      </c>
      <c r="E304" s="77">
        <v>48.75</v>
      </c>
    </row>
    <row r="305" spans="1:5" x14ac:dyDescent="0.3">
      <c r="A305" s="47">
        <f t="shared" si="4"/>
        <v>45609.499999999272</v>
      </c>
      <c r="B305" s="28" t="s">
        <v>2</v>
      </c>
      <c r="C305" s="77">
        <v>48.39</v>
      </c>
      <c r="D305" s="77">
        <v>69.8</v>
      </c>
      <c r="E305" s="77">
        <v>41.91</v>
      </c>
    </row>
    <row r="306" spans="1:5" x14ac:dyDescent="0.3">
      <c r="A306" s="47">
        <f t="shared" si="4"/>
        <v>45609.541666665937</v>
      </c>
      <c r="B306" s="28" t="s">
        <v>2</v>
      </c>
      <c r="C306" s="77">
        <v>49.77</v>
      </c>
      <c r="D306" s="77">
        <v>76</v>
      </c>
      <c r="E306" s="77">
        <v>44.46</v>
      </c>
    </row>
    <row r="307" spans="1:5" x14ac:dyDescent="0.3">
      <c r="A307" s="47">
        <f t="shared" si="4"/>
        <v>45609.583333332601</v>
      </c>
      <c r="B307" s="28" t="s">
        <v>2</v>
      </c>
      <c r="C307" s="77">
        <v>52.14</v>
      </c>
      <c r="D307" s="77">
        <v>73.7</v>
      </c>
      <c r="E307" s="77">
        <v>42.19</v>
      </c>
    </row>
    <row r="308" spans="1:5" x14ac:dyDescent="0.3">
      <c r="A308" s="47">
        <f t="shared" si="4"/>
        <v>45609.624999999265</v>
      </c>
      <c r="B308" s="28" t="s">
        <v>2</v>
      </c>
      <c r="C308" s="77">
        <v>50</v>
      </c>
      <c r="D308" s="77">
        <v>74.400000000000006</v>
      </c>
      <c r="E308" s="77">
        <v>44.88</v>
      </c>
    </row>
    <row r="309" spans="1:5" x14ac:dyDescent="0.3">
      <c r="A309" s="47">
        <f t="shared" si="4"/>
        <v>45609.666666665929</v>
      </c>
      <c r="B309" s="28" t="s">
        <v>2</v>
      </c>
      <c r="C309" s="77">
        <v>51.98</v>
      </c>
      <c r="D309" s="77">
        <v>71.099999999999994</v>
      </c>
      <c r="E309" s="77">
        <v>49.03</v>
      </c>
    </row>
    <row r="310" spans="1:5" x14ac:dyDescent="0.3">
      <c r="A310" s="47">
        <f t="shared" si="4"/>
        <v>45609.708333332594</v>
      </c>
      <c r="B310" s="28" t="s">
        <v>2</v>
      </c>
      <c r="C310" s="77">
        <v>49.85</v>
      </c>
      <c r="D310" s="77">
        <v>74.400000000000006</v>
      </c>
      <c r="E310" s="77">
        <v>48.09</v>
      </c>
    </row>
    <row r="311" spans="1:5" x14ac:dyDescent="0.3">
      <c r="A311" s="47">
        <f t="shared" si="4"/>
        <v>45609.749999999258</v>
      </c>
      <c r="B311" s="28" t="s">
        <v>2</v>
      </c>
      <c r="C311" s="77">
        <v>48.75</v>
      </c>
      <c r="D311" s="77">
        <v>65.7</v>
      </c>
      <c r="E311" s="77">
        <v>47.53</v>
      </c>
    </row>
    <row r="312" spans="1:5" x14ac:dyDescent="0.3">
      <c r="A312" s="47">
        <f t="shared" si="4"/>
        <v>45609.791666665922</v>
      </c>
      <c r="B312" s="28" t="s">
        <v>2</v>
      </c>
      <c r="C312" s="77">
        <v>52.44</v>
      </c>
      <c r="D312" s="77">
        <v>76.5</v>
      </c>
      <c r="E312" s="77">
        <v>49.49</v>
      </c>
    </row>
    <row r="313" spans="1:5" x14ac:dyDescent="0.3">
      <c r="A313" s="47">
        <f t="shared" si="4"/>
        <v>45609.833333332586</v>
      </c>
      <c r="B313" s="28" t="s">
        <v>2</v>
      </c>
      <c r="C313" s="77">
        <v>51.87</v>
      </c>
      <c r="D313" s="77">
        <v>65.7</v>
      </c>
      <c r="E313" s="77">
        <v>50.43</v>
      </c>
    </row>
    <row r="314" spans="1:5" x14ac:dyDescent="0.3">
      <c r="A314" s="47">
        <f t="shared" si="4"/>
        <v>45609.874999999251</v>
      </c>
      <c r="B314" s="28" t="s">
        <v>2</v>
      </c>
      <c r="C314" s="77">
        <v>48.52</v>
      </c>
      <c r="D314" s="77">
        <v>67.900000000000006</v>
      </c>
      <c r="E314" s="77">
        <v>47.57</v>
      </c>
    </row>
    <row r="315" spans="1:5" x14ac:dyDescent="0.3">
      <c r="A315" s="47">
        <f t="shared" si="4"/>
        <v>45609.916666665915</v>
      </c>
      <c r="B315" s="28" t="s">
        <v>2</v>
      </c>
      <c r="C315" s="77">
        <v>48.46</v>
      </c>
      <c r="D315" s="77">
        <v>55.2</v>
      </c>
      <c r="E315" s="77">
        <v>47.72</v>
      </c>
    </row>
    <row r="316" spans="1:5" x14ac:dyDescent="0.3">
      <c r="A316" s="47">
        <f t="shared" si="4"/>
        <v>45609.958333332579</v>
      </c>
      <c r="B316" s="28" t="s">
        <v>2</v>
      </c>
      <c r="C316" s="77">
        <v>50.21</v>
      </c>
      <c r="D316" s="77">
        <v>77.7</v>
      </c>
      <c r="E316" s="77">
        <v>49.05</v>
      </c>
    </row>
    <row r="317" spans="1:5" x14ac:dyDescent="0.3">
      <c r="A317" s="47">
        <f t="shared" si="4"/>
        <v>45609.999999999243</v>
      </c>
      <c r="B317" s="28" t="s">
        <v>2</v>
      </c>
      <c r="C317" s="77">
        <v>47.93</v>
      </c>
      <c r="D317" s="77">
        <v>50.5</v>
      </c>
      <c r="E317" s="77">
        <v>47.51</v>
      </c>
    </row>
    <row r="318" spans="1:5" x14ac:dyDescent="0.3">
      <c r="A318" s="47">
        <f t="shared" si="4"/>
        <v>45610.041666665908</v>
      </c>
      <c r="B318" s="28" t="s">
        <v>2</v>
      </c>
      <c r="C318" s="77">
        <v>51</v>
      </c>
      <c r="D318" s="77">
        <v>62.7</v>
      </c>
      <c r="E318" s="77">
        <v>49.98</v>
      </c>
    </row>
    <row r="319" spans="1:5" x14ac:dyDescent="0.3">
      <c r="A319" s="47">
        <f t="shared" si="4"/>
        <v>45610.083333332572</v>
      </c>
      <c r="B319" s="28" t="s">
        <v>2</v>
      </c>
      <c r="C319" s="77">
        <v>47.77</v>
      </c>
      <c r="D319" s="77">
        <v>56.8</v>
      </c>
      <c r="E319" s="77">
        <v>47.3</v>
      </c>
    </row>
    <row r="320" spans="1:5" x14ac:dyDescent="0.3">
      <c r="A320" s="47">
        <f t="shared" si="4"/>
        <v>45610.124999999236</v>
      </c>
      <c r="B320" s="28" t="s">
        <v>2</v>
      </c>
      <c r="C320" s="77">
        <v>50.56</v>
      </c>
      <c r="D320" s="77">
        <v>61.6</v>
      </c>
      <c r="E320" s="77">
        <v>49.59</v>
      </c>
    </row>
    <row r="321" spans="1:5" x14ac:dyDescent="0.3">
      <c r="A321" s="47">
        <f t="shared" si="4"/>
        <v>45610.1666666659</v>
      </c>
      <c r="B321" s="28" t="s">
        <v>2</v>
      </c>
      <c r="C321" s="77">
        <v>48.48</v>
      </c>
      <c r="D321" s="77">
        <v>64</v>
      </c>
      <c r="E321" s="77">
        <v>47.46</v>
      </c>
    </row>
    <row r="322" spans="1:5" x14ac:dyDescent="0.3">
      <c r="A322" s="47">
        <f t="shared" si="4"/>
        <v>45610.208333332565</v>
      </c>
      <c r="B322" s="28" t="s">
        <v>2</v>
      </c>
      <c r="C322" s="77">
        <v>48.93</v>
      </c>
      <c r="D322" s="77">
        <v>64.400000000000006</v>
      </c>
      <c r="E322" s="77">
        <v>47.66</v>
      </c>
    </row>
    <row r="323" spans="1:5" x14ac:dyDescent="0.3">
      <c r="A323" s="47">
        <f t="shared" si="4"/>
        <v>45610.249999999229</v>
      </c>
      <c r="B323" s="28" t="s">
        <v>2</v>
      </c>
      <c r="C323" s="77">
        <v>51.71</v>
      </c>
      <c r="D323" s="77">
        <v>71</v>
      </c>
      <c r="E323" s="77">
        <v>49.31</v>
      </c>
    </row>
    <row r="324" spans="1:5" x14ac:dyDescent="0.3">
      <c r="A324" s="47">
        <f t="shared" si="4"/>
        <v>45610.291666665893</v>
      </c>
      <c r="B324" s="28" t="s">
        <v>2</v>
      </c>
      <c r="C324" s="77">
        <v>50.49</v>
      </c>
      <c r="D324" s="77">
        <v>74.7</v>
      </c>
      <c r="E324" s="77">
        <v>46.41</v>
      </c>
    </row>
    <row r="325" spans="1:5" x14ac:dyDescent="0.3">
      <c r="A325" s="47">
        <f t="shared" si="4"/>
        <v>45610.333333332557</v>
      </c>
      <c r="B325" s="28" t="s">
        <v>2</v>
      </c>
      <c r="C325" s="77">
        <v>53.11</v>
      </c>
      <c r="D325" s="77">
        <v>63.7</v>
      </c>
      <c r="E325" s="77">
        <v>50.05</v>
      </c>
    </row>
    <row r="326" spans="1:5" x14ac:dyDescent="0.3">
      <c r="A326" s="47">
        <f t="shared" si="4"/>
        <v>45610.374999999221</v>
      </c>
      <c r="B326" s="28" t="s">
        <v>2</v>
      </c>
      <c r="C326" s="77">
        <v>53.58</v>
      </c>
      <c r="D326" s="77">
        <v>69</v>
      </c>
      <c r="E326" s="77">
        <v>49.68</v>
      </c>
    </row>
    <row r="327" spans="1:5" x14ac:dyDescent="0.3">
      <c r="A327" s="47">
        <f t="shared" ref="A327:A390" si="5">A326+1/24</f>
        <v>45610.416666665886</v>
      </c>
      <c r="B327" s="28" t="s">
        <v>2</v>
      </c>
      <c r="C327" s="77">
        <v>51.56</v>
      </c>
      <c r="D327" s="77">
        <v>72.599999999999994</v>
      </c>
      <c r="E327" s="77">
        <v>45.28</v>
      </c>
    </row>
    <row r="328" spans="1:5" x14ac:dyDescent="0.3">
      <c r="A328" s="47">
        <f t="shared" si="5"/>
        <v>45610.45833333255</v>
      </c>
      <c r="B328" s="28" t="s">
        <v>2</v>
      </c>
      <c r="C328" s="77">
        <v>57.39</v>
      </c>
      <c r="D328" s="77">
        <v>69.900000000000006</v>
      </c>
      <c r="E328" s="77">
        <v>54.27</v>
      </c>
    </row>
    <row r="329" spans="1:5" x14ac:dyDescent="0.3">
      <c r="A329" s="47">
        <f t="shared" si="5"/>
        <v>45610.499999999214</v>
      </c>
      <c r="B329" s="28" t="s">
        <v>2</v>
      </c>
      <c r="C329" s="77">
        <v>52.82</v>
      </c>
      <c r="D329" s="77">
        <v>72</v>
      </c>
      <c r="E329" s="77">
        <v>46.2</v>
      </c>
    </row>
    <row r="330" spans="1:5" x14ac:dyDescent="0.3">
      <c r="A330" s="47">
        <f t="shared" si="5"/>
        <v>45610.541666665878</v>
      </c>
      <c r="B330" s="28" t="s">
        <v>2</v>
      </c>
      <c r="C330" s="77">
        <v>52.69</v>
      </c>
      <c r="D330" s="77">
        <v>72.099999999999994</v>
      </c>
      <c r="E330" s="77">
        <v>47.98</v>
      </c>
    </row>
    <row r="331" spans="1:5" x14ac:dyDescent="0.3">
      <c r="A331" s="47">
        <f t="shared" si="5"/>
        <v>45610.583333332543</v>
      </c>
      <c r="B331" s="28" t="s">
        <v>2</v>
      </c>
      <c r="C331" s="77">
        <v>50.89</v>
      </c>
      <c r="D331" s="77">
        <v>68.7</v>
      </c>
      <c r="E331" s="77">
        <v>44.72</v>
      </c>
    </row>
    <row r="332" spans="1:5" x14ac:dyDescent="0.3">
      <c r="A332" s="47">
        <f t="shared" si="5"/>
        <v>45610.624999999207</v>
      </c>
      <c r="B332" s="28" t="s">
        <v>2</v>
      </c>
      <c r="C332" s="77">
        <v>53.67</v>
      </c>
      <c r="D332" s="77">
        <v>76</v>
      </c>
      <c r="E332" s="77">
        <v>49.39</v>
      </c>
    </row>
    <row r="333" spans="1:5" x14ac:dyDescent="0.3">
      <c r="A333" s="47">
        <f t="shared" si="5"/>
        <v>45610.666666665871</v>
      </c>
      <c r="B333" s="28" t="s">
        <v>2</v>
      </c>
      <c r="C333" s="77">
        <v>51.56</v>
      </c>
      <c r="D333" s="77">
        <v>70.599999999999994</v>
      </c>
      <c r="E333" s="77">
        <v>48.64</v>
      </c>
    </row>
    <row r="334" spans="1:5" x14ac:dyDescent="0.3">
      <c r="A334" s="47">
        <f t="shared" si="5"/>
        <v>45610.708333332535</v>
      </c>
      <c r="B334" s="28" t="s">
        <v>2</v>
      </c>
      <c r="C334" s="77">
        <v>50.33</v>
      </c>
      <c r="D334" s="77">
        <v>74.400000000000006</v>
      </c>
      <c r="E334" s="77">
        <v>48.5</v>
      </c>
    </row>
    <row r="335" spans="1:5" x14ac:dyDescent="0.3">
      <c r="A335" s="47">
        <f t="shared" si="5"/>
        <v>45610.7499999992</v>
      </c>
      <c r="B335" s="28" t="s">
        <v>2</v>
      </c>
      <c r="C335" s="77">
        <v>50.35</v>
      </c>
      <c r="D335" s="77">
        <v>69.5</v>
      </c>
      <c r="E335" s="77">
        <v>48.45</v>
      </c>
    </row>
    <row r="336" spans="1:5" x14ac:dyDescent="0.3">
      <c r="A336" s="47">
        <f t="shared" si="5"/>
        <v>45610.791666665864</v>
      </c>
      <c r="B336" s="28" t="s">
        <v>2</v>
      </c>
      <c r="C336" s="77">
        <v>50.36</v>
      </c>
      <c r="D336" s="77">
        <v>64</v>
      </c>
      <c r="E336" s="77">
        <v>49.18</v>
      </c>
    </row>
    <row r="337" spans="1:5" x14ac:dyDescent="0.3">
      <c r="A337" s="47">
        <f t="shared" si="5"/>
        <v>45610.833333332528</v>
      </c>
      <c r="B337" s="28" t="s">
        <v>2</v>
      </c>
      <c r="C337" s="77">
        <v>50.78</v>
      </c>
      <c r="D337" s="77">
        <v>67.7</v>
      </c>
      <c r="E337" s="77">
        <v>49.59</v>
      </c>
    </row>
    <row r="338" spans="1:5" x14ac:dyDescent="0.3">
      <c r="A338" s="47">
        <f t="shared" si="5"/>
        <v>45610.874999999192</v>
      </c>
      <c r="B338" s="28" t="s">
        <v>2</v>
      </c>
      <c r="C338" s="77">
        <v>49.37</v>
      </c>
      <c r="D338" s="77">
        <v>60.5</v>
      </c>
      <c r="E338" s="77">
        <v>48.38</v>
      </c>
    </row>
    <row r="339" spans="1:5" x14ac:dyDescent="0.3">
      <c r="A339" s="47">
        <f t="shared" si="5"/>
        <v>45610.916666665857</v>
      </c>
      <c r="B339" s="28" t="s">
        <v>2</v>
      </c>
      <c r="C339" s="77">
        <v>51.23</v>
      </c>
      <c r="D339" s="77">
        <v>64.5</v>
      </c>
      <c r="E339" s="77">
        <v>49.83</v>
      </c>
    </row>
    <row r="340" spans="1:5" x14ac:dyDescent="0.3">
      <c r="A340" s="47">
        <f t="shared" si="5"/>
        <v>45610.958333332521</v>
      </c>
      <c r="B340" s="28" t="s">
        <v>2</v>
      </c>
      <c r="C340" s="77">
        <v>50.32</v>
      </c>
      <c r="D340" s="77">
        <v>54.8</v>
      </c>
      <c r="E340" s="77">
        <v>49.11</v>
      </c>
    </row>
    <row r="341" spans="1:5" x14ac:dyDescent="0.3">
      <c r="A341" s="47">
        <f t="shared" si="5"/>
        <v>45610.999999999185</v>
      </c>
      <c r="B341" s="28" t="s">
        <v>2</v>
      </c>
      <c r="C341" s="77">
        <v>50.79</v>
      </c>
      <c r="D341" s="77">
        <v>58.7</v>
      </c>
      <c r="E341" s="77">
        <v>49.63</v>
      </c>
    </row>
    <row r="342" spans="1:5" x14ac:dyDescent="0.3">
      <c r="A342" s="47">
        <f t="shared" si="5"/>
        <v>45611.041666665849</v>
      </c>
      <c r="B342" s="28" t="s">
        <v>2</v>
      </c>
      <c r="C342" s="77">
        <v>51.59</v>
      </c>
      <c r="D342" s="77">
        <v>54.5</v>
      </c>
      <c r="E342" s="77">
        <v>50.49</v>
      </c>
    </row>
    <row r="343" spans="1:5" x14ac:dyDescent="0.3">
      <c r="A343" s="47">
        <f t="shared" si="5"/>
        <v>45611.083333332514</v>
      </c>
      <c r="B343" s="28" t="s">
        <v>2</v>
      </c>
      <c r="C343" s="77">
        <v>50.68</v>
      </c>
      <c r="D343" s="77">
        <v>58.9</v>
      </c>
      <c r="E343" s="77">
        <v>49.49</v>
      </c>
    </row>
    <row r="344" spans="1:5" x14ac:dyDescent="0.3">
      <c r="A344" s="47">
        <f t="shared" si="5"/>
        <v>45611.124999999178</v>
      </c>
      <c r="B344" s="28" t="s">
        <v>2</v>
      </c>
      <c r="C344" s="77">
        <v>50.84</v>
      </c>
      <c r="D344" s="77">
        <v>62.3</v>
      </c>
      <c r="E344" s="77">
        <v>49.54</v>
      </c>
    </row>
    <row r="345" spans="1:5" x14ac:dyDescent="0.3">
      <c r="A345" s="47">
        <f t="shared" si="5"/>
        <v>45611.166666665842</v>
      </c>
      <c r="B345" s="28" t="s">
        <v>2</v>
      </c>
      <c r="C345" s="77">
        <v>52.3</v>
      </c>
      <c r="D345" s="77">
        <v>65.8</v>
      </c>
      <c r="E345" s="77">
        <v>51.1</v>
      </c>
    </row>
    <row r="346" spans="1:5" x14ac:dyDescent="0.3">
      <c r="A346" s="47">
        <f t="shared" si="5"/>
        <v>45611.208333332506</v>
      </c>
      <c r="B346" s="28" t="s">
        <v>2</v>
      </c>
      <c r="C346" s="77">
        <v>51.05</v>
      </c>
      <c r="D346" s="77">
        <v>60.3</v>
      </c>
      <c r="E346" s="77">
        <v>49.74</v>
      </c>
    </row>
    <row r="347" spans="1:5" x14ac:dyDescent="0.3">
      <c r="A347" s="47">
        <f t="shared" si="5"/>
        <v>45611.249999999171</v>
      </c>
      <c r="B347" s="28" t="s">
        <v>2</v>
      </c>
      <c r="C347" s="77">
        <v>50.91</v>
      </c>
      <c r="D347" s="77">
        <v>65.400000000000006</v>
      </c>
      <c r="E347" s="77">
        <v>48.94</v>
      </c>
    </row>
    <row r="348" spans="1:5" x14ac:dyDescent="0.3">
      <c r="A348" s="47">
        <f t="shared" si="5"/>
        <v>45611.291666665835</v>
      </c>
      <c r="B348" s="28" t="s">
        <v>2</v>
      </c>
      <c r="C348" s="77">
        <v>60.81</v>
      </c>
      <c r="D348" s="77">
        <v>76.8</v>
      </c>
      <c r="E348" s="77">
        <v>54.71</v>
      </c>
    </row>
    <row r="349" spans="1:5" x14ac:dyDescent="0.3">
      <c r="A349" s="47">
        <f t="shared" si="5"/>
        <v>45611.333333332499</v>
      </c>
      <c r="B349" s="28" t="s">
        <v>2</v>
      </c>
      <c r="C349" s="77">
        <v>52.13</v>
      </c>
      <c r="D349" s="77">
        <v>69.7</v>
      </c>
      <c r="E349" s="77">
        <v>47.64</v>
      </c>
    </row>
    <row r="350" spans="1:5" x14ac:dyDescent="0.3">
      <c r="A350" s="47">
        <f t="shared" si="5"/>
        <v>45611.374999999163</v>
      </c>
      <c r="B350" s="28" t="s">
        <v>2</v>
      </c>
      <c r="C350" s="77">
        <v>52.63</v>
      </c>
      <c r="D350" s="77">
        <v>67.599999999999994</v>
      </c>
      <c r="E350" s="77">
        <v>47.24</v>
      </c>
    </row>
    <row r="351" spans="1:5" x14ac:dyDescent="0.3">
      <c r="A351" s="47">
        <f t="shared" si="5"/>
        <v>45611.416666665828</v>
      </c>
      <c r="B351" s="28" t="s">
        <v>2</v>
      </c>
      <c r="C351" s="77">
        <v>55.21</v>
      </c>
      <c r="D351" s="77">
        <v>73.8</v>
      </c>
      <c r="E351" s="77">
        <v>44.54</v>
      </c>
    </row>
    <row r="352" spans="1:5" x14ac:dyDescent="0.3">
      <c r="A352" s="47">
        <f t="shared" si="5"/>
        <v>45611.458333332492</v>
      </c>
      <c r="B352" s="28" t="s">
        <v>2</v>
      </c>
      <c r="C352" s="77">
        <v>51.27</v>
      </c>
      <c r="D352" s="77">
        <v>76.2</v>
      </c>
      <c r="E352" s="77">
        <v>47.36</v>
      </c>
    </row>
    <row r="353" spans="1:5" x14ac:dyDescent="0.3">
      <c r="A353" s="47">
        <f t="shared" si="5"/>
        <v>45611.499999999156</v>
      </c>
      <c r="B353" s="28" t="s">
        <v>2</v>
      </c>
      <c r="C353" s="77">
        <v>53.66</v>
      </c>
      <c r="D353" s="77">
        <v>70.8</v>
      </c>
      <c r="E353" s="77">
        <v>47.73</v>
      </c>
    </row>
    <row r="354" spans="1:5" x14ac:dyDescent="0.3">
      <c r="A354" s="47">
        <f t="shared" si="5"/>
        <v>45611.54166666582</v>
      </c>
      <c r="B354" s="28" t="s">
        <v>2</v>
      </c>
      <c r="C354" s="77">
        <v>53.09</v>
      </c>
      <c r="D354" s="77">
        <v>68.3</v>
      </c>
      <c r="E354" s="77">
        <v>47.45</v>
      </c>
    </row>
    <row r="355" spans="1:5" x14ac:dyDescent="0.3">
      <c r="A355" s="47">
        <f t="shared" si="5"/>
        <v>45611.583333332484</v>
      </c>
      <c r="B355" s="28" t="s">
        <v>2</v>
      </c>
      <c r="C355" s="77">
        <v>48.38</v>
      </c>
      <c r="D355" s="77">
        <v>70</v>
      </c>
      <c r="E355" s="77">
        <v>41.38</v>
      </c>
    </row>
    <row r="356" spans="1:5" x14ac:dyDescent="0.3">
      <c r="A356" s="47">
        <f t="shared" si="5"/>
        <v>45611.624999999149</v>
      </c>
      <c r="B356" s="28" t="s">
        <v>2</v>
      </c>
      <c r="C356" s="77">
        <v>52.98</v>
      </c>
      <c r="D356" s="77">
        <v>70.099999999999994</v>
      </c>
      <c r="E356" s="77">
        <v>46.92</v>
      </c>
    </row>
    <row r="357" spans="1:5" x14ac:dyDescent="0.3">
      <c r="A357" s="47">
        <f t="shared" si="5"/>
        <v>45611.666666665813</v>
      </c>
      <c r="B357" s="28" t="s">
        <v>2</v>
      </c>
      <c r="C357" s="77">
        <v>52.87</v>
      </c>
      <c r="D357" s="77">
        <v>76.599999999999994</v>
      </c>
      <c r="E357" s="77">
        <v>48.6</v>
      </c>
    </row>
    <row r="358" spans="1:5" x14ac:dyDescent="0.3">
      <c r="A358" s="47">
        <f t="shared" si="5"/>
        <v>45611.708333332477</v>
      </c>
      <c r="B358" s="28" t="s">
        <v>2</v>
      </c>
      <c r="C358" s="77">
        <v>50.05</v>
      </c>
      <c r="D358" s="77">
        <v>73.599999999999994</v>
      </c>
      <c r="E358" s="77">
        <v>47.88</v>
      </c>
    </row>
    <row r="359" spans="1:5" x14ac:dyDescent="0.3">
      <c r="A359" s="47">
        <f t="shared" si="5"/>
        <v>45611.749999999141</v>
      </c>
      <c r="B359" s="28" t="s">
        <v>2</v>
      </c>
      <c r="C359" s="77">
        <v>50.52</v>
      </c>
      <c r="D359" s="77">
        <v>73.599999999999994</v>
      </c>
      <c r="E359" s="77">
        <v>49</v>
      </c>
    </row>
    <row r="360" spans="1:5" x14ac:dyDescent="0.3">
      <c r="A360" s="47">
        <f t="shared" si="5"/>
        <v>45611.791666665806</v>
      </c>
      <c r="B360" s="28" t="s">
        <v>2</v>
      </c>
      <c r="C360" s="77">
        <v>50.44</v>
      </c>
      <c r="D360" s="77">
        <v>75.2</v>
      </c>
      <c r="E360" s="77">
        <v>48.29</v>
      </c>
    </row>
    <row r="361" spans="1:5" x14ac:dyDescent="0.3">
      <c r="A361" s="47">
        <f t="shared" si="5"/>
        <v>45611.83333333247</v>
      </c>
      <c r="B361" s="28" t="s">
        <v>2</v>
      </c>
      <c r="C361" s="77">
        <v>51.55</v>
      </c>
      <c r="D361" s="77">
        <v>70</v>
      </c>
      <c r="E361" s="77">
        <v>49.69</v>
      </c>
    </row>
    <row r="362" spans="1:5" x14ac:dyDescent="0.3">
      <c r="A362" s="47">
        <f t="shared" si="5"/>
        <v>45611.874999999134</v>
      </c>
      <c r="B362" s="28" t="s">
        <v>2</v>
      </c>
      <c r="C362" s="77">
        <v>49</v>
      </c>
      <c r="D362" s="77">
        <v>58.7</v>
      </c>
      <c r="E362" s="77">
        <v>47.99</v>
      </c>
    </row>
    <row r="363" spans="1:5" x14ac:dyDescent="0.3">
      <c r="A363" s="47">
        <f t="shared" si="5"/>
        <v>45611.916666665798</v>
      </c>
      <c r="B363" s="28" t="s">
        <v>2</v>
      </c>
      <c r="C363" s="77">
        <v>50.19</v>
      </c>
      <c r="D363" s="77">
        <v>56.7</v>
      </c>
      <c r="E363" s="77">
        <v>48.98</v>
      </c>
    </row>
    <row r="364" spans="1:5" x14ac:dyDescent="0.3">
      <c r="A364" s="47">
        <f t="shared" si="5"/>
        <v>45611.958333332463</v>
      </c>
      <c r="B364" s="28" t="s">
        <v>2</v>
      </c>
      <c r="C364" s="77">
        <v>50.15</v>
      </c>
      <c r="D364" s="77">
        <v>54.6</v>
      </c>
      <c r="E364" s="77">
        <v>49.04</v>
      </c>
    </row>
    <row r="365" spans="1:5" x14ac:dyDescent="0.3">
      <c r="A365" s="47">
        <f t="shared" si="5"/>
        <v>45611.999999999127</v>
      </c>
      <c r="B365" s="28" t="s">
        <v>2</v>
      </c>
      <c r="C365" s="77">
        <v>50.07</v>
      </c>
      <c r="D365" s="77">
        <v>55.8</v>
      </c>
      <c r="E365" s="77">
        <v>48.85</v>
      </c>
    </row>
    <row r="366" spans="1:5" x14ac:dyDescent="0.3">
      <c r="A366" s="47">
        <f t="shared" si="5"/>
        <v>45612.041666665791</v>
      </c>
      <c r="B366" s="28" t="s">
        <v>2</v>
      </c>
      <c r="C366" s="77">
        <v>49.83</v>
      </c>
      <c r="D366" s="77">
        <v>54.6</v>
      </c>
      <c r="E366" s="77">
        <v>48.71</v>
      </c>
    </row>
    <row r="367" spans="1:5" x14ac:dyDescent="0.3">
      <c r="A367" s="47">
        <f t="shared" si="5"/>
        <v>45612.083333332455</v>
      </c>
      <c r="B367" s="28" t="s">
        <v>2</v>
      </c>
      <c r="C367" s="77">
        <v>49.36</v>
      </c>
      <c r="D367" s="77">
        <v>65.099999999999994</v>
      </c>
      <c r="E367" s="77">
        <v>48.17</v>
      </c>
    </row>
    <row r="368" spans="1:5" x14ac:dyDescent="0.3">
      <c r="A368" s="47">
        <f t="shared" si="5"/>
        <v>45612.12499999912</v>
      </c>
      <c r="B368" s="28" t="s">
        <v>2</v>
      </c>
      <c r="C368" s="77">
        <v>50.99</v>
      </c>
      <c r="D368" s="77">
        <v>63.7</v>
      </c>
      <c r="E368" s="77">
        <v>49.43</v>
      </c>
    </row>
    <row r="369" spans="1:5" x14ac:dyDescent="0.3">
      <c r="A369" s="47">
        <f t="shared" si="5"/>
        <v>45612.166666665784</v>
      </c>
      <c r="B369" s="28" t="s">
        <v>2</v>
      </c>
      <c r="C369" s="77">
        <v>51.12</v>
      </c>
      <c r="D369" s="77">
        <v>59.5</v>
      </c>
      <c r="E369" s="77">
        <v>49.94</v>
      </c>
    </row>
    <row r="370" spans="1:5" x14ac:dyDescent="0.3">
      <c r="A370" s="47">
        <f t="shared" si="5"/>
        <v>45612.208333332448</v>
      </c>
      <c r="B370" s="28" t="s">
        <v>2</v>
      </c>
      <c r="C370" s="77">
        <v>49.34</v>
      </c>
      <c r="D370" s="77">
        <v>67.099999999999994</v>
      </c>
      <c r="E370" s="77">
        <v>47.84</v>
      </c>
    </row>
    <row r="371" spans="1:5" x14ac:dyDescent="0.3">
      <c r="A371" s="47">
        <f t="shared" si="5"/>
        <v>45612.249999999112</v>
      </c>
      <c r="B371" s="28" t="s">
        <v>2</v>
      </c>
      <c r="C371" s="77">
        <v>51.02</v>
      </c>
      <c r="D371" s="77">
        <v>68.7</v>
      </c>
      <c r="E371" s="77">
        <v>48.61</v>
      </c>
    </row>
    <row r="372" spans="1:5" x14ac:dyDescent="0.3">
      <c r="A372" s="47">
        <f t="shared" si="5"/>
        <v>45612.291666665777</v>
      </c>
      <c r="B372" s="28" t="s">
        <v>2</v>
      </c>
      <c r="C372" s="77">
        <v>51.34</v>
      </c>
      <c r="D372" s="77">
        <v>72.8</v>
      </c>
      <c r="E372" s="77">
        <v>47</v>
      </c>
    </row>
    <row r="373" spans="1:5" x14ac:dyDescent="0.3">
      <c r="A373" s="47">
        <f t="shared" si="5"/>
        <v>45612.333333332441</v>
      </c>
      <c r="B373" s="28" t="s">
        <v>2</v>
      </c>
      <c r="C373" s="77">
        <v>47.53</v>
      </c>
      <c r="D373" s="77">
        <v>72.3</v>
      </c>
      <c r="E373" s="77">
        <v>41.84</v>
      </c>
    </row>
    <row r="374" spans="1:5" x14ac:dyDescent="0.3">
      <c r="A374" s="47">
        <f t="shared" si="5"/>
        <v>45612.374999999105</v>
      </c>
      <c r="B374" s="28" t="s">
        <v>2</v>
      </c>
      <c r="C374" s="77">
        <v>51.1</v>
      </c>
      <c r="D374" s="77">
        <v>68.5</v>
      </c>
      <c r="E374" s="77">
        <v>48.99</v>
      </c>
    </row>
    <row r="375" spans="1:5" x14ac:dyDescent="0.3">
      <c r="A375" s="47">
        <f t="shared" si="5"/>
        <v>45612.416666665769</v>
      </c>
      <c r="B375" s="28" t="s">
        <v>2</v>
      </c>
      <c r="C375" s="77">
        <v>47.35</v>
      </c>
      <c r="D375" s="77">
        <v>68.8</v>
      </c>
      <c r="E375" s="77">
        <v>43.64</v>
      </c>
    </row>
    <row r="376" spans="1:5" x14ac:dyDescent="0.3">
      <c r="A376" s="47">
        <f t="shared" si="5"/>
        <v>45612.458333332434</v>
      </c>
      <c r="B376" s="28" t="s">
        <v>2</v>
      </c>
      <c r="C376" s="77">
        <v>46.47</v>
      </c>
      <c r="D376" s="77">
        <v>66.2</v>
      </c>
      <c r="E376" s="77">
        <v>41.96</v>
      </c>
    </row>
    <row r="377" spans="1:5" x14ac:dyDescent="0.3">
      <c r="A377" s="47">
        <f t="shared" si="5"/>
        <v>45612.499999999098</v>
      </c>
      <c r="B377" s="28" t="s">
        <v>2</v>
      </c>
      <c r="C377" s="77">
        <v>46.18</v>
      </c>
      <c r="D377" s="77">
        <v>69.400000000000006</v>
      </c>
      <c r="E377" s="77">
        <v>42.55</v>
      </c>
    </row>
    <row r="378" spans="1:5" x14ac:dyDescent="0.3">
      <c r="A378" s="47">
        <f t="shared" si="5"/>
        <v>45612.541666665762</v>
      </c>
      <c r="B378" s="28" t="s">
        <v>2</v>
      </c>
      <c r="C378" s="77">
        <v>48.03</v>
      </c>
      <c r="D378" s="77">
        <v>59</v>
      </c>
      <c r="E378" s="77">
        <v>44.41</v>
      </c>
    </row>
    <row r="379" spans="1:5" x14ac:dyDescent="0.3">
      <c r="A379" s="47">
        <f t="shared" si="5"/>
        <v>45612.583333332426</v>
      </c>
      <c r="B379" s="28" t="s">
        <v>2</v>
      </c>
      <c r="C379" s="77">
        <v>44.52</v>
      </c>
      <c r="D379" s="77">
        <v>59.5</v>
      </c>
      <c r="E379" s="77">
        <v>41.55</v>
      </c>
    </row>
    <row r="380" spans="1:5" x14ac:dyDescent="0.3">
      <c r="A380" s="47">
        <f t="shared" si="5"/>
        <v>45612.624999999091</v>
      </c>
      <c r="B380" s="28" t="s">
        <v>2</v>
      </c>
      <c r="C380" s="77">
        <v>44.47</v>
      </c>
      <c r="D380" s="77">
        <v>67.099999999999994</v>
      </c>
      <c r="E380" s="77">
        <v>41.54</v>
      </c>
    </row>
    <row r="381" spans="1:5" x14ac:dyDescent="0.3">
      <c r="A381" s="47">
        <f t="shared" si="5"/>
        <v>45612.666666665755</v>
      </c>
      <c r="B381" s="28" t="s">
        <v>2</v>
      </c>
      <c r="C381" s="77">
        <v>50.86</v>
      </c>
      <c r="D381" s="77">
        <v>61.1</v>
      </c>
      <c r="E381" s="77">
        <v>49.72</v>
      </c>
    </row>
    <row r="382" spans="1:5" x14ac:dyDescent="0.3">
      <c r="A382" s="47">
        <f t="shared" si="5"/>
        <v>45612.708333332419</v>
      </c>
      <c r="B382" s="28" t="s">
        <v>2</v>
      </c>
      <c r="C382" s="77">
        <v>48.33</v>
      </c>
      <c r="D382" s="77">
        <v>69.900000000000006</v>
      </c>
      <c r="E382" s="77">
        <v>47.41</v>
      </c>
    </row>
    <row r="383" spans="1:5" x14ac:dyDescent="0.3">
      <c r="A383" s="47">
        <f t="shared" si="5"/>
        <v>45612.749999999083</v>
      </c>
      <c r="B383" s="28" t="s">
        <v>2</v>
      </c>
      <c r="C383" s="77">
        <v>49.49</v>
      </c>
      <c r="D383" s="77">
        <v>72.599999999999994</v>
      </c>
      <c r="E383" s="77">
        <v>48.15</v>
      </c>
    </row>
    <row r="384" spans="1:5" x14ac:dyDescent="0.3">
      <c r="A384" s="47">
        <f t="shared" si="5"/>
        <v>45612.791666665747</v>
      </c>
      <c r="B384" s="28" t="s">
        <v>2</v>
      </c>
      <c r="C384" s="77">
        <v>49.57</v>
      </c>
      <c r="D384" s="77">
        <v>66.900000000000006</v>
      </c>
      <c r="E384" s="77">
        <v>48.3</v>
      </c>
    </row>
    <row r="385" spans="1:5" x14ac:dyDescent="0.3">
      <c r="A385" s="47">
        <f t="shared" si="5"/>
        <v>45612.833333332412</v>
      </c>
      <c r="B385" s="28" t="s">
        <v>2</v>
      </c>
      <c r="C385" s="77">
        <v>50.46</v>
      </c>
      <c r="D385" s="77">
        <v>68.3</v>
      </c>
      <c r="E385" s="77">
        <v>48.86</v>
      </c>
    </row>
    <row r="386" spans="1:5" x14ac:dyDescent="0.3">
      <c r="A386" s="47">
        <f t="shared" si="5"/>
        <v>45612.874999999076</v>
      </c>
      <c r="B386" s="28" t="s">
        <v>2</v>
      </c>
      <c r="C386" s="77">
        <v>49.49</v>
      </c>
      <c r="D386" s="77">
        <v>56.4</v>
      </c>
      <c r="E386" s="77">
        <v>48.3</v>
      </c>
    </row>
    <row r="387" spans="1:5" x14ac:dyDescent="0.3">
      <c r="A387" s="47">
        <f t="shared" si="5"/>
        <v>45612.91666666574</v>
      </c>
      <c r="B387" s="28" t="s">
        <v>2</v>
      </c>
      <c r="C387" s="77">
        <v>49.48</v>
      </c>
      <c r="D387" s="77">
        <v>59.4</v>
      </c>
      <c r="E387" s="77">
        <v>48.33</v>
      </c>
    </row>
    <row r="388" spans="1:5" x14ac:dyDescent="0.3">
      <c r="A388" s="47">
        <f t="shared" si="5"/>
        <v>45612.958333332404</v>
      </c>
      <c r="B388" s="28" t="s">
        <v>2</v>
      </c>
      <c r="C388" s="77">
        <v>50.09</v>
      </c>
      <c r="D388" s="77">
        <v>55.4</v>
      </c>
      <c r="E388" s="77">
        <v>48.81</v>
      </c>
    </row>
    <row r="389" spans="1:5" x14ac:dyDescent="0.3">
      <c r="A389" s="47">
        <f t="shared" si="5"/>
        <v>45612.999999999069</v>
      </c>
      <c r="B389" s="28" t="s">
        <v>2</v>
      </c>
      <c r="C389" s="77">
        <v>49.58</v>
      </c>
      <c r="D389" s="77">
        <v>61.4</v>
      </c>
      <c r="E389" s="77">
        <v>48.35</v>
      </c>
    </row>
    <row r="390" spans="1:5" x14ac:dyDescent="0.3">
      <c r="A390" s="47">
        <f t="shared" si="5"/>
        <v>45613.041666665733</v>
      </c>
      <c r="B390" s="28" t="s">
        <v>2</v>
      </c>
      <c r="C390" s="77">
        <v>49.22</v>
      </c>
      <c r="D390" s="77">
        <v>54.2</v>
      </c>
      <c r="E390" s="77">
        <v>48.05</v>
      </c>
    </row>
    <row r="391" spans="1:5" x14ac:dyDescent="0.3">
      <c r="A391" s="47">
        <f t="shared" ref="A391:A454" si="6">A390+1/24</f>
        <v>45613.083333332397</v>
      </c>
      <c r="B391" s="28" t="s">
        <v>2</v>
      </c>
      <c r="C391" s="77">
        <v>49.53</v>
      </c>
      <c r="D391" s="77">
        <v>59.4</v>
      </c>
      <c r="E391" s="77">
        <v>48.46</v>
      </c>
    </row>
    <row r="392" spans="1:5" x14ac:dyDescent="0.3">
      <c r="A392" s="47">
        <f t="shared" si="6"/>
        <v>45613.124999999061</v>
      </c>
      <c r="B392" s="28" t="s">
        <v>2</v>
      </c>
      <c r="C392" s="77">
        <v>49.52</v>
      </c>
      <c r="D392" s="77">
        <v>55.3</v>
      </c>
      <c r="E392" s="77">
        <v>48.36</v>
      </c>
    </row>
    <row r="393" spans="1:5" x14ac:dyDescent="0.3">
      <c r="A393" s="47">
        <f t="shared" si="6"/>
        <v>45613.166666665726</v>
      </c>
      <c r="B393" s="28" t="s">
        <v>2</v>
      </c>
      <c r="C393" s="77">
        <v>49.35</v>
      </c>
      <c r="D393" s="77">
        <v>60.4</v>
      </c>
      <c r="E393" s="77">
        <v>48.07</v>
      </c>
    </row>
    <row r="394" spans="1:5" x14ac:dyDescent="0.3">
      <c r="A394" s="47">
        <f t="shared" si="6"/>
        <v>45613.20833333239</v>
      </c>
      <c r="B394" s="28" t="s">
        <v>2</v>
      </c>
      <c r="C394" s="77">
        <v>51.37</v>
      </c>
      <c r="D394" s="77">
        <v>65.2</v>
      </c>
      <c r="E394" s="77">
        <v>49.03</v>
      </c>
    </row>
    <row r="395" spans="1:5" x14ac:dyDescent="0.3">
      <c r="A395" s="47">
        <f t="shared" si="6"/>
        <v>45613.249999999054</v>
      </c>
      <c r="B395" s="28" t="s">
        <v>2</v>
      </c>
      <c r="C395" s="77">
        <v>50.71</v>
      </c>
      <c r="D395" s="77">
        <v>68</v>
      </c>
      <c r="E395" s="77">
        <v>48.69</v>
      </c>
    </row>
    <row r="396" spans="1:5" x14ac:dyDescent="0.3">
      <c r="A396" s="47">
        <f t="shared" si="6"/>
        <v>45613.291666665718</v>
      </c>
      <c r="B396" s="28" t="s">
        <v>2</v>
      </c>
      <c r="C396" s="77">
        <v>51.55</v>
      </c>
      <c r="D396" s="77">
        <v>80.7</v>
      </c>
      <c r="E396" s="77">
        <v>43.89</v>
      </c>
    </row>
    <row r="397" spans="1:5" x14ac:dyDescent="0.3">
      <c r="A397" s="47">
        <f t="shared" si="6"/>
        <v>45613.333333332383</v>
      </c>
      <c r="B397" s="28" t="s">
        <v>2</v>
      </c>
      <c r="C397" s="77">
        <v>47.27</v>
      </c>
      <c r="D397" s="77">
        <v>63.5</v>
      </c>
      <c r="E397" s="77">
        <v>42.61</v>
      </c>
    </row>
    <row r="398" spans="1:5" x14ac:dyDescent="0.3">
      <c r="A398" s="47">
        <f t="shared" si="6"/>
        <v>45613.374999999047</v>
      </c>
      <c r="B398" s="28" t="s">
        <v>2</v>
      </c>
      <c r="C398" s="77">
        <v>46.47</v>
      </c>
      <c r="D398" s="77">
        <v>64.599999999999994</v>
      </c>
      <c r="E398" s="77">
        <v>41.35</v>
      </c>
    </row>
    <row r="399" spans="1:5" x14ac:dyDescent="0.3">
      <c r="A399" s="47">
        <f t="shared" si="6"/>
        <v>45613.416666665711</v>
      </c>
      <c r="B399" s="28" t="s">
        <v>2</v>
      </c>
      <c r="C399" s="77">
        <v>48.68</v>
      </c>
      <c r="D399" s="77">
        <v>75.900000000000006</v>
      </c>
      <c r="E399" s="77">
        <v>41.3</v>
      </c>
    </row>
    <row r="400" spans="1:5" x14ac:dyDescent="0.3">
      <c r="A400" s="47">
        <f t="shared" si="6"/>
        <v>45613.458333332375</v>
      </c>
      <c r="B400" s="28" t="s">
        <v>2</v>
      </c>
      <c r="C400" s="77">
        <v>44.66</v>
      </c>
      <c r="D400" s="77">
        <v>65.599999999999994</v>
      </c>
      <c r="E400" s="77">
        <v>41.15</v>
      </c>
    </row>
    <row r="401" spans="1:5" x14ac:dyDescent="0.3">
      <c r="A401" s="47">
        <f t="shared" si="6"/>
        <v>45613.49999999904</v>
      </c>
      <c r="B401" s="28" t="s">
        <v>2</v>
      </c>
      <c r="C401" s="77">
        <v>44.84</v>
      </c>
      <c r="D401" s="77">
        <v>63.9</v>
      </c>
      <c r="E401" s="77">
        <v>41.66</v>
      </c>
    </row>
    <row r="402" spans="1:5" x14ac:dyDescent="0.3">
      <c r="A402" s="47">
        <f t="shared" si="6"/>
        <v>45613.541666665704</v>
      </c>
      <c r="B402" s="28" t="s">
        <v>2</v>
      </c>
      <c r="C402" s="77">
        <v>43.69</v>
      </c>
      <c r="D402" s="77">
        <v>65.3</v>
      </c>
      <c r="E402" s="77">
        <v>40.909999999999997</v>
      </c>
    </row>
    <row r="403" spans="1:5" x14ac:dyDescent="0.3">
      <c r="A403" s="47">
        <f t="shared" si="6"/>
        <v>45613.583333332368</v>
      </c>
      <c r="B403" s="28" t="s">
        <v>2</v>
      </c>
      <c r="C403" s="77">
        <v>45.07</v>
      </c>
      <c r="D403" s="77">
        <v>64.599999999999994</v>
      </c>
      <c r="E403" s="77">
        <v>41.77</v>
      </c>
    </row>
    <row r="404" spans="1:5" x14ac:dyDescent="0.3">
      <c r="A404" s="47">
        <f t="shared" si="6"/>
        <v>45613.624999999032</v>
      </c>
      <c r="B404" s="28" t="s">
        <v>2</v>
      </c>
      <c r="C404" s="77">
        <v>45.11</v>
      </c>
      <c r="D404" s="77">
        <v>63.2</v>
      </c>
      <c r="E404" s="77">
        <v>42.2</v>
      </c>
    </row>
    <row r="405" spans="1:5" x14ac:dyDescent="0.3">
      <c r="A405" s="47">
        <f t="shared" si="6"/>
        <v>45613.666666665697</v>
      </c>
      <c r="B405" s="28" t="s">
        <v>2</v>
      </c>
      <c r="C405" s="77">
        <v>46.84</v>
      </c>
      <c r="D405" s="77">
        <v>74.2</v>
      </c>
      <c r="E405" s="77">
        <v>42.92</v>
      </c>
    </row>
    <row r="406" spans="1:5" x14ac:dyDescent="0.3">
      <c r="A406" s="47">
        <f t="shared" si="6"/>
        <v>45613.708333332361</v>
      </c>
      <c r="B406" s="28" t="s">
        <v>2</v>
      </c>
      <c r="C406" s="77">
        <v>45.9</v>
      </c>
      <c r="D406" s="77">
        <v>62.6</v>
      </c>
      <c r="E406" s="77">
        <v>42.71</v>
      </c>
    </row>
    <row r="407" spans="1:5" x14ac:dyDescent="0.3">
      <c r="A407" s="47">
        <f t="shared" si="6"/>
        <v>45613.749999999025</v>
      </c>
      <c r="B407" s="28" t="s">
        <v>2</v>
      </c>
      <c r="C407" s="77">
        <v>48.21</v>
      </c>
      <c r="D407" s="77">
        <v>64.599999999999994</v>
      </c>
      <c r="E407" s="77">
        <v>44.39</v>
      </c>
    </row>
    <row r="408" spans="1:5" x14ac:dyDescent="0.3">
      <c r="A408" s="47">
        <f t="shared" si="6"/>
        <v>45613.791666665689</v>
      </c>
      <c r="B408" s="28" t="s">
        <v>2</v>
      </c>
      <c r="C408" s="77">
        <v>50.44</v>
      </c>
      <c r="D408" s="77">
        <v>65.5</v>
      </c>
      <c r="E408" s="77">
        <v>48.72</v>
      </c>
    </row>
    <row r="409" spans="1:5" x14ac:dyDescent="0.3">
      <c r="A409" s="47">
        <f t="shared" si="6"/>
        <v>45613.833333332354</v>
      </c>
      <c r="B409" s="28" t="s">
        <v>2</v>
      </c>
      <c r="C409" s="77">
        <v>48.99</v>
      </c>
      <c r="D409" s="77">
        <v>61.7</v>
      </c>
      <c r="E409" s="77">
        <v>47.82</v>
      </c>
    </row>
    <row r="410" spans="1:5" x14ac:dyDescent="0.3">
      <c r="A410" s="47">
        <f t="shared" si="6"/>
        <v>45613.874999999018</v>
      </c>
      <c r="B410" s="28" t="s">
        <v>2</v>
      </c>
      <c r="C410" s="77">
        <v>50.32</v>
      </c>
      <c r="D410" s="77">
        <v>55.4</v>
      </c>
      <c r="E410" s="77">
        <v>49.01</v>
      </c>
    </row>
    <row r="411" spans="1:5" x14ac:dyDescent="0.3">
      <c r="A411" s="47">
        <f t="shared" si="6"/>
        <v>45613.916666665682</v>
      </c>
      <c r="B411" s="28" t="s">
        <v>2</v>
      </c>
      <c r="C411" s="77">
        <v>48.45</v>
      </c>
      <c r="D411" s="77">
        <v>56.2</v>
      </c>
      <c r="E411" s="77">
        <v>47.34</v>
      </c>
    </row>
    <row r="412" spans="1:5" x14ac:dyDescent="0.3">
      <c r="A412" s="47">
        <f t="shared" si="6"/>
        <v>45613.958333332346</v>
      </c>
      <c r="B412" s="28" t="s">
        <v>2</v>
      </c>
      <c r="C412" s="77">
        <v>48.18</v>
      </c>
      <c r="D412" s="77">
        <v>60.6</v>
      </c>
      <c r="E412" s="77">
        <v>46.93</v>
      </c>
    </row>
    <row r="413" spans="1:5" x14ac:dyDescent="0.3">
      <c r="A413" s="47">
        <f t="shared" si="6"/>
        <v>45613.99999999901</v>
      </c>
      <c r="B413" s="28" t="s">
        <v>2</v>
      </c>
      <c r="C413" s="77">
        <v>50.48</v>
      </c>
      <c r="D413" s="77">
        <v>57.9</v>
      </c>
      <c r="E413" s="77">
        <v>49.11</v>
      </c>
    </row>
    <row r="414" spans="1:5" x14ac:dyDescent="0.3">
      <c r="A414" s="47">
        <f t="shared" si="6"/>
        <v>45614.041666665675</v>
      </c>
      <c r="B414" s="28" t="s">
        <v>2</v>
      </c>
      <c r="C414" s="77">
        <v>49.19</v>
      </c>
      <c r="D414" s="77">
        <v>66</v>
      </c>
      <c r="E414" s="77">
        <v>47.92</v>
      </c>
    </row>
    <row r="415" spans="1:5" x14ac:dyDescent="0.3">
      <c r="A415" s="47">
        <f t="shared" si="6"/>
        <v>45614.083333332339</v>
      </c>
      <c r="B415" s="28" t="s">
        <v>2</v>
      </c>
      <c r="C415" s="77">
        <v>49.3</v>
      </c>
      <c r="D415" s="77">
        <v>55.4</v>
      </c>
      <c r="E415" s="77">
        <v>47.93</v>
      </c>
    </row>
    <row r="416" spans="1:5" x14ac:dyDescent="0.3">
      <c r="A416" s="47">
        <f t="shared" si="6"/>
        <v>45614.124999999003</v>
      </c>
      <c r="B416" s="28" t="s">
        <v>2</v>
      </c>
      <c r="C416" s="77">
        <v>50.18</v>
      </c>
      <c r="D416" s="77">
        <v>65.5</v>
      </c>
      <c r="E416" s="77">
        <v>48.2</v>
      </c>
    </row>
    <row r="417" spans="1:5" x14ac:dyDescent="0.3">
      <c r="A417" s="47">
        <f t="shared" si="6"/>
        <v>45614.166666665667</v>
      </c>
      <c r="B417" s="28" t="s">
        <v>2</v>
      </c>
      <c r="C417" s="77">
        <v>51.05</v>
      </c>
      <c r="D417" s="77">
        <v>63.1</v>
      </c>
      <c r="E417" s="77">
        <v>48.82</v>
      </c>
    </row>
    <row r="418" spans="1:5" x14ac:dyDescent="0.3">
      <c r="A418" s="47">
        <f t="shared" si="6"/>
        <v>45614.208333332332</v>
      </c>
      <c r="B418" s="28" t="s">
        <v>2</v>
      </c>
      <c r="C418" s="77">
        <v>51.04</v>
      </c>
      <c r="D418" s="77">
        <v>66.400000000000006</v>
      </c>
      <c r="E418" s="77">
        <v>48.97</v>
      </c>
    </row>
    <row r="419" spans="1:5" x14ac:dyDescent="0.3">
      <c r="A419" s="47">
        <f t="shared" si="6"/>
        <v>45614.249999998996</v>
      </c>
      <c r="B419" s="28" t="s">
        <v>2</v>
      </c>
      <c r="C419" s="77">
        <v>50.31</v>
      </c>
      <c r="D419" s="77">
        <v>65.5</v>
      </c>
      <c r="E419" s="77">
        <v>47.57</v>
      </c>
    </row>
    <row r="420" spans="1:5" x14ac:dyDescent="0.3">
      <c r="A420" s="47">
        <f t="shared" si="6"/>
        <v>45614.29166666566</v>
      </c>
      <c r="B420" s="28" t="s">
        <v>2</v>
      </c>
      <c r="C420" s="77">
        <v>52.87</v>
      </c>
      <c r="D420" s="77">
        <v>74</v>
      </c>
      <c r="E420" s="77">
        <v>50.37</v>
      </c>
    </row>
    <row r="421" spans="1:5" x14ac:dyDescent="0.3">
      <c r="A421" s="47">
        <f t="shared" si="6"/>
        <v>45614.333333332324</v>
      </c>
      <c r="B421" s="28" t="s">
        <v>2</v>
      </c>
      <c r="C421" s="77">
        <v>56.37</v>
      </c>
      <c r="D421" s="77">
        <v>67.7</v>
      </c>
      <c r="E421" s="77">
        <v>54.09</v>
      </c>
    </row>
    <row r="422" spans="1:5" x14ac:dyDescent="0.3">
      <c r="A422" s="47">
        <f t="shared" si="6"/>
        <v>45614.374999998989</v>
      </c>
      <c r="B422" s="28" t="s">
        <v>2</v>
      </c>
      <c r="C422" s="77">
        <v>53.19</v>
      </c>
      <c r="D422" s="77">
        <v>70.099999999999994</v>
      </c>
      <c r="E422" s="77">
        <v>48.6</v>
      </c>
    </row>
    <row r="423" spans="1:5" x14ac:dyDescent="0.3">
      <c r="A423" s="47">
        <f t="shared" si="6"/>
        <v>45614.416666665653</v>
      </c>
      <c r="B423" s="28" t="s">
        <v>2</v>
      </c>
      <c r="C423" s="77">
        <v>55.5</v>
      </c>
      <c r="D423" s="77">
        <v>69.3</v>
      </c>
      <c r="E423" s="77">
        <v>50.23</v>
      </c>
    </row>
    <row r="424" spans="1:5" x14ac:dyDescent="0.3">
      <c r="A424" s="47">
        <f t="shared" si="6"/>
        <v>45614.458333332317</v>
      </c>
      <c r="B424" s="28" t="s">
        <v>2</v>
      </c>
      <c r="C424" s="77">
        <v>54.9</v>
      </c>
      <c r="D424" s="77">
        <v>68.7</v>
      </c>
      <c r="E424" s="77">
        <v>51.65</v>
      </c>
    </row>
    <row r="425" spans="1:5" x14ac:dyDescent="0.3">
      <c r="A425" s="47">
        <f t="shared" si="6"/>
        <v>45614.499999998981</v>
      </c>
      <c r="B425" s="28" t="s">
        <v>2</v>
      </c>
      <c r="C425" s="77">
        <v>54.67</v>
      </c>
      <c r="D425" s="77">
        <v>70.400000000000006</v>
      </c>
      <c r="E425" s="77">
        <v>51.24</v>
      </c>
    </row>
    <row r="426" spans="1:5" x14ac:dyDescent="0.3">
      <c r="A426" s="47">
        <f t="shared" si="6"/>
        <v>45614.541666665646</v>
      </c>
      <c r="B426" s="28" t="s">
        <v>2</v>
      </c>
      <c r="C426" s="77">
        <v>52.22</v>
      </c>
      <c r="D426" s="77">
        <v>68.5</v>
      </c>
      <c r="E426" s="77">
        <v>47.74</v>
      </c>
    </row>
    <row r="427" spans="1:5" x14ac:dyDescent="0.3">
      <c r="A427" s="47">
        <f t="shared" si="6"/>
        <v>45614.58333333231</v>
      </c>
      <c r="B427" s="28" t="s">
        <v>2</v>
      </c>
      <c r="C427" s="77">
        <v>51.85</v>
      </c>
      <c r="D427" s="77">
        <v>71.599999999999994</v>
      </c>
      <c r="E427" s="77">
        <v>47.68</v>
      </c>
    </row>
    <row r="428" spans="1:5" x14ac:dyDescent="0.3">
      <c r="A428" s="47">
        <f t="shared" si="6"/>
        <v>45614.624999998974</v>
      </c>
      <c r="B428" s="28" t="s">
        <v>2</v>
      </c>
      <c r="C428" s="77">
        <v>55.09</v>
      </c>
      <c r="D428" s="77">
        <v>80.7</v>
      </c>
      <c r="E428" s="77">
        <v>48.96</v>
      </c>
    </row>
    <row r="429" spans="1:5" x14ac:dyDescent="0.3">
      <c r="A429" s="47">
        <f t="shared" si="6"/>
        <v>45614.666666665638</v>
      </c>
      <c r="B429" s="28" t="s">
        <v>2</v>
      </c>
      <c r="C429" s="77">
        <v>54.39</v>
      </c>
      <c r="D429" s="77">
        <v>80</v>
      </c>
      <c r="E429" s="77">
        <v>50.91</v>
      </c>
    </row>
    <row r="430" spans="1:5" x14ac:dyDescent="0.3">
      <c r="A430" s="47">
        <f t="shared" si="6"/>
        <v>45614.708333332303</v>
      </c>
      <c r="B430" s="28" t="s">
        <v>2</v>
      </c>
      <c r="C430" s="77">
        <v>51.75</v>
      </c>
      <c r="D430" s="77">
        <v>66.099999999999994</v>
      </c>
      <c r="E430" s="77">
        <v>50.34</v>
      </c>
    </row>
    <row r="431" spans="1:5" x14ac:dyDescent="0.3">
      <c r="A431" s="47">
        <f t="shared" si="6"/>
        <v>45614.749999998967</v>
      </c>
      <c r="B431" s="28" t="s">
        <v>2</v>
      </c>
      <c r="C431" s="77">
        <v>51.8</v>
      </c>
      <c r="D431" s="77">
        <v>71.3</v>
      </c>
      <c r="E431" s="77">
        <v>50.94</v>
      </c>
    </row>
    <row r="432" spans="1:5" x14ac:dyDescent="0.3">
      <c r="A432" s="47">
        <f t="shared" si="6"/>
        <v>45614.791666665631</v>
      </c>
      <c r="B432" s="28" t="s">
        <v>2</v>
      </c>
      <c r="C432" s="77">
        <v>52.59</v>
      </c>
      <c r="D432" s="77">
        <v>71.400000000000006</v>
      </c>
      <c r="E432" s="77">
        <v>51.68</v>
      </c>
    </row>
    <row r="433" spans="1:5" x14ac:dyDescent="0.3">
      <c r="A433" s="47">
        <f t="shared" si="6"/>
        <v>45614.833333332295</v>
      </c>
      <c r="B433" s="28" t="s">
        <v>2</v>
      </c>
      <c r="C433" s="77">
        <v>52.08</v>
      </c>
      <c r="D433" s="77">
        <v>59.7</v>
      </c>
      <c r="E433" s="77">
        <v>50.99</v>
      </c>
    </row>
    <row r="434" spans="1:5" x14ac:dyDescent="0.3">
      <c r="A434" s="47">
        <f t="shared" si="6"/>
        <v>45614.87499999896</v>
      </c>
      <c r="B434" s="28" t="s">
        <v>2</v>
      </c>
      <c r="C434" s="77">
        <v>51.63</v>
      </c>
      <c r="D434" s="77">
        <v>70.7</v>
      </c>
      <c r="E434" s="77">
        <v>50.38</v>
      </c>
    </row>
    <row r="435" spans="1:5" x14ac:dyDescent="0.3">
      <c r="A435" s="47">
        <f t="shared" si="6"/>
        <v>45614.916666665624</v>
      </c>
      <c r="B435" s="28" t="s">
        <v>2</v>
      </c>
      <c r="C435" s="77">
        <v>50.89</v>
      </c>
      <c r="D435" s="77">
        <v>68.7</v>
      </c>
      <c r="E435" s="77">
        <v>49.49</v>
      </c>
    </row>
    <row r="436" spans="1:5" x14ac:dyDescent="0.3">
      <c r="A436" s="47">
        <f t="shared" si="6"/>
        <v>45614.958333332288</v>
      </c>
      <c r="B436" s="28" t="s">
        <v>2</v>
      </c>
      <c r="C436" s="77">
        <v>52.59</v>
      </c>
      <c r="D436" s="77">
        <v>59.4</v>
      </c>
      <c r="E436" s="77">
        <v>50.97</v>
      </c>
    </row>
    <row r="437" spans="1:5" x14ac:dyDescent="0.3">
      <c r="A437" s="47">
        <f t="shared" si="6"/>
        <v>45614.999999998952</v>
      </c>
      <c r="B437" s="28" t="s">
        <v>2</v>
      </c>
      <c r="C437" s="77">
        <v>52.45</v>
      </c>
      <c r="D437" s="77">
        <v>74.900000000000006</v>
      </c>
      <c r="E437" s="77">
        <v>50.31</v>
      </c>
    </row>
    <row r="438" spans="1:5" x14ac:dyDescent="0.3">
      <c r="A438" s="47">
        <f t="shared" si="6"/>
        <v>45615.041666665617</v>
      </c>
      <c r="B438" s="28" t="s">
        <v>2</v>
      </c>
      <c r="C438" s="77">
        <v>52.28</v>
      </c>
      <c r="D438" s="77">
        <v>58</v>
      </c>
      <c r="E438" s="77">
        <v>51.2</v>
      </c>
    </row>
    <row r="439" spans="1:5" x14ac:dyDescent="0.3">
      <c r="A439" s="47">
        <f t="shared" si="6"/>
        <v>45615.083333332281</v>
      </c>
      <c r="B439" s="28" t="s">
        <v>2</v>
      </c>
      <c r="C439" s="77">
        <v>51.14</v>
      </c>
      <c r="D439" s="77">
        <v>54.4</v>
      </c>
      <c r="E439" s="77">
        <v>49.97</v>
      </c>
    </row>
    <row r="440" spans="1:5" x14ac:dyDescent="0.3">
      <c r="A440" s="47">
        <f t="shared" si="6"/>
        <v>45615.124999998945</v>
      </c>
      <c r="B440" s="28" t="s">
        <v>2</v>
      </c>
      <c r="C440" s="77">
        <v>52.14</v>
      </c>
      <c r="D440" s="77">
        <v>53.9</v>
      </c>
      <c r="E440" s="77">
        <v>51.51</v>
      </c>
    </row>
    <row r="441" spans="1:5" x14ac:dyDescent="0.3">
      <c r="A441" s="47">
        <f t="shared" si="6"/>
        <v>45615.166666665609</v>
      </c>
      <c r="B441" s="28" t="s">
        <v>2</v>
      </c>
      <c r="C441" s="77">
        <v>49.38</v>
      </c>
      <c r="D441" s="77">
        <v>54.5</v>
      </c>
      <c r="E441" s="77">
        <v>48.09</v>
      </c>
    </row>
    <row r="442" spans="1:5" x14ac:dyDescent="0.3">
      <c r="A442" s="47">
        <f t="shared" si="6"/>
        <v>45615.208333332273</v>
      </c>
      <c r="B442" s="28" t="s">
        <v>2</v>
      </c>
      <c r="C442" s="77">
        <v>51.39</v>
      </c>
      <c r="D442" s="77">
        <v>55.5</v>
      </c>
      <c r="E442" s="77">
        <v>50.24</v>
      </c>
    </row>
    <row r="443" spans="1:5" x14ac:dyDescent="0.3">
      <c r="A443" s="47">
        <f t="shared" si="6"/>
        <v>45615.249999998938</v>
      </c>
      <c r="B443" s="28" t="s">
        <v>2</v>
      </c>
      <c r="C443" s="77">
        <v>52.84</v>
      </c>
      <c r="D443" s="77">
        <v>70.7</v>
      </c>
      <c r="E443" s="77">
        <v>51.62</v>
      </c>
    </row>
    <row r="444" spans="1:5" x14ac:dyDescent="0.3">
      <c r="A444" s="47">
        <f t="shared" si="6"/>
        <v>45615.291666665602</v>
      </c>
      <c r="B444" s="28" t="s">
        <v>2</v>
      </c>
      <c r="C444" s="77">
        <v>61.06</v>
      </c>
      <c r="D444" s="77">
        <v>71.8</v>
      </c>
      <c r="E444" s="77">
        <v>56.14</v>
      </c>
    </row>
    <row r="445" spans="1:5" x14ac:dyDescent="0.3">
      <c r="A445" s="47">
        <f t="shared" si="6"/>
        <v>45615.333333332266</v>
      </c>
      <c r="B445" s="28" t="s">
        <v>2</v>
      </c>
      <c r="C445" s="77">
        <v>52.66</v>
      </c>
      <c r="D445" s="77">
        <v>72.400000000000006</v>
      </c>
      <c r="E445" s="77">
        <v>45.32</v>
      </c>
    </row>
    <row r="446" spans="1:5" x14ac:dyDescent="0.3">
      <c r="A446" s="47">
        <f t="shared" si="6"/>
        <v>45615.37499999893</v>
      </c>
      <c r="B446" s="28" t="s">
        <v>2</v>
      </c>
      <c r="C446" s="77">
        <v>53.84</v>
      </c>
      <c r="D446" s="77">
        <v>69.8</v>
      </c>
      <c r="E446" s="77">
        <v>51.69</v>
      </c>
    </row>
    <row r="447" spans="1:5" x14ac:dyDescent="0.3">
      <c r="A447" s="47">
        <f t="shared" si="6"/>
        <v>45615.416666665595</v>
      </c>
      <c r="B447" s="28" t="s">
        <v>2</v>
      </c>
      <c r="C447" s="77">
        <v>51.99</v>
      </c>
      <c r="D447" s="77">
        <v>66.099999999999994</v>
      </c>
      <c r="E447" s="77">
        <v>48.72</v>
      </c>
    </row>
    <row r="448" spans="1:5" x14ac:dyDescent="0.3">
      <c r="A448" s="47">
        <f t="shared" si="6"/>
        <v>45615.458333332259</v>
      </c>
      <c r="B448" s="28" t="s">
        <v>2</v>
      </c>
      <c r="C448" s="77">
        <v>49.7</v>
      </c>
      <c r="D448" s="77">
        <v>64.599999999999994</v>
      </c>
      <c r="E448" s="77">
        <v>45.93</v>
      </c>
    </row>
    <row r="449" spans="1:5" x14ac:dyDescent="0.3">
      <c r="A449" s="47">
        <f t="shared" si="6"/>
        <v>45615.499999998923</v>
      </c>
      <c r="B449" s="28" t="s">
        <v>2</v>
      </c>
      <c r="C449" s="77">
        <v>52.45</v>
      </c>
      <c r="D449" s="77">
        <v>73</v>
      </c>
      <c r="E449" s="77">
        <v>50.21</v>
      </c>
    </row>
    <row r="450" spans="1:5" x14ac:dyDescent="0.3">
      <c r="A450" s="47">
        <f t="shared" si="6"/>
        <v>45615.541666665587</v>
      </c>
      <c r="B450" s="28" t="s">
        <v>2</v>
      </c>
      <c r="C450" s="77">
        <v>49.55</v>
      </c>
      <c r="D450" s="77">
        <v>70.400000000000006</v>
      </c>
      <c r="E450" s="77">
        <v>44.52</v>
      </c>
    </row>
    <row r="451" spans="1:5" x14ac:dyDescent="0.3">
      <c r="A451" s="47">
        <f t="shared" si="6"/>
        <v>45615.583333332252</v>
      </c>
      <c r="B451" s="28" t="s">
        <v>2</v>
      </c>
      <c r="C451" s="77">
        <v>48.46</v>
      </c>
      <c r="D451" s="77">
        <v>70.599999999999994</v>
      </c>
      <c r="E451" s="77">
        <v>44.56</v>
      </c>
    </row>
    <row r="452" spans="1:5" x14ac:dyDescent="0.3">
      <c r="A452" s="47">
        <f t="shared" si="6"/>
        <v>45615.624999998916</v>
      </c>
      <c r="B452" s="28" t="s">
        <v>2</v>
      </c>
      <c r="C452" s="77">
        <v>49.77</v>
      </c>
      <c r="D452" s="77">
        <v>69.400000000000006</v>
      </c>
      <c r="E452" s="77">
        <v>46.55</v>
      </c>
    </row>
    <row r="453" spans="1:5" x14ac:dyDescent="0.3">
      <c r="A453" s="47">
        <f t="shared" si="6"/>
        <v>45615.66666666558</v>
      </c>
      <c r="B453" s="28" t="s">
        <v>2</v>
      </c>
      <c r="C453" s="77">
        <v>51.51</v>
      </c>
      <c r="D453" s="77">
        <v>69.599999999999994</v>
      </c>
      <c r="E453" s="77">
        <v>48.4</v>
      </c>
    </row>
    <row r="454" spans="1:5" x14ac:dyDescent="0.3">
      <c r="A454" s="47">
        <f t="shared" si="6"/>
        <v>45615.708333332244</v>
      </c>
      <c r="B454" s="28" t="s">
        <v>2</v>
      </c>
      <c r="C454" s="77">
        <v>51.66</v>
      </c>
      <c r="D454" s="77">
        <v>69.7</v>
      </c>
      <c r="E454" s="77">
        <v>49.93</v>
      </c>
    </row>
    <row r="455" spans="1:5" x14ac:dyDescent="0.3">
      <c r="A455" s="47">
        <f t="shared" ref="A455:A518" si="7">A454+1/24</f>
        <v>45615.749999998909</v>
      </c>
      <c r="B455" s="28" t="s">
        <v>2</v>
      </c>
      <c r="C455" s="77">
        <v>53.15</v>
      </c>
      <c r="D455" s="77">
        <v>74.400000000000006</v>
      </c>
      <c r="E455" s="77">
        <v>51.4</v>
      </c>
    </row>
    <row r="456" spans="1:5" x14ac:dyDescent="0.3">
      <c r="A456" s="47">
        <f t="shared" si="7"/>
        <v>45615.791666665573</v>
      </c>
      <c r="B456" s="28" t="s">
        <v>2</v>
      </c>
      <c r="C456" s="77">
        <v>50.58</v>
      </c>
      <c r="D456" s="77">
        <v>71.099999999999994</v>
      </c>
      <c r="E456" s="77">
        <v>48.66</v>
      </c>
    </row>
    <row r="457" spans="1:5" x14ac:dyDescent="0.3">
      <c r="A457" s="47">
        <f t="shared" si="7"/>
        <v>45615.833333332237</v>
      </c>
      <c r="B457" s="28" t="s">
        <v>2</v>
      </c>
      <c r="C457" s="77">
        <v>50.01</v>
      </c>
      <c r="D457" s="77">
        <v>69.900000000000006</v>
      </c>
      <c r="E457" s="77">
        <v>48.3</v>
      </c>
    </row>
    <row r="458" spans="1:5" x14ac:dyDescent="0.3">
      <c r="A458" s="47">
        <f t="shared" si="7"/>
        <v>45615.874999998901</v>
      </c>
      <c r="B458" s="28" t="s">
        <v>2</v>
      </c>
      <c r="C458" s="77">
        <v>48.64</v>
      </c>
      <c r="D458" s="77">
        <v>67.8</v>
      </c>
      <c r="E458" s="77">
        <v>47.29</v>
      </c>
    </row>
    <row r="459" spans="1:5" x14ac:dyDescent="0.3">
      <c r="A459" s="47">
        <f t="shared" si="7"/>
        <v>45615.916666665566</v>
      </c>
      <c r="B459" s="28" t="s">
        <v>2</v>
      </c>
      <c r="C459" s="77">
        <v>51.74</v>
      </c>
      <c r="D459" s="77">
        <v>62.4</v>
      </c>
      <c r="E459" s="77">
        <v>50.42</v>
      </c>
    </row>
    <row r="460" spans="1:5" x14ac:dyDescent="0.3">
      <c r="A460" s="47">
        <f t="shared" si="7"/>
        <v>45615.95833333223</v>
      </c>
      <c r="B460" s="28" t="s">
        <v>2</v>
      </c>
      <c r="C460" s="77">
        <v>51.17</v>
      </c>
      <c r="D460" s="77">
        <v>54.7</v>
      </c>
      <c r="E460" s="77">
        <v>49.89</v>
      </c>
    </row>
    <row r="461" spans="1:5" x14ac:dyDescent="0.3">
      <c r="A461" s="47">
        <f t="shared" si="7"/>
        <v>45615.999999998894</v>
      </c>
      <c r="B461" s="28" t="s">
        <v>2</v>
      </c>
      <c r="C461" s="77">
        <v>52.82</v>
      </c>
      <c r="D461" s="77">
        <v>56.2</v>
      </c>
      <c r="E461" s="77">
        <v>52.15</v>
      </c>
    </row>
    <row r="462" spans="1:5" x14ac:dyDescent="0.3">
      <c r="A462" s="47">
        <f t="shared" si="7"/>
        <v>45616.041666665558</v>
      </c>
      <c r="B462" s="28" t="s">
        <v>2</v>
      </c>
      <c r="C462" s="77">
        <v>50.63</v>
      </c>
      <c r="D462" s="77">
        <v>59.8</v>
      </c>
      <c r="E462" s="77">
        <v>47.63</v>
      </c>
    </row>
    <row r="463" spans="1:5" x14ac:dyDescent="0.3">
      <c r="A463" s="47">
        <f t="shared" si="7"/>
        <v>45616.083333332223</v>
      </c>
      <c r="B463" s="28" t="s">
        <v>2</v>
      </c>
      <c r="C463" s="77">
        <v>51.85</v>
      </c>
      <c r="D463" s="77">
        <v>59.7</v>
      </c>
      <c r="E463" s="77">
        <v>51.12</v>
      </c>
    </row>
    <row r="464" spans="1:5" x14ac:dyDescent="0.3">
      <c r="A464" s="47">
        <f t="shared" si="7"/>
        <v>45616.124999998887</v>
      </c>
      <c r="B464" s="28" t="s">
        <v>2</v>
      </c>
      <c r="C464" s="77">
        <v>49.4</v>
      </c>
      <c r="D464" s="77">
        <v>53.7</v>
      </c>
      <c r="E464" s="77">
        <v>45.21</v>
      </c>
    </row>
    <row r="465" spans="1:5" x14ac:dyDescent="0.3">
      <c r="A465" s="47">
        <f t="shared" si="7"/>
        <v>45616.166666665551</v>
      </c>
      <c r="B465" s="28" t="s">
        <v>2</v>
      </c>
      <c r="C465" s="77">
        <v>49.21</v>
      </c>
      <c r="D465" s="77">
        <v>53.9</v>
      </c>
      <c r="E465" s="77">
        <v>45.28</v>
      </c>
    </row>
    <row r="466" spans="1:5" x14ac:dyDescent="0.3">
      <c r="A466" s="47">
        <f t="shared" si="7"/>
        <v>45616.208333332215</v>
      </c>
      <c r="B466" s="28" t="s">
        <v>2</v>
      </c>
      <c r="C466" s="77">
        <v>46.91</v>
      </c>
      <c r="D466" s="77">
        <v>61.5</v>
      </c>
      <c r="E466" s="77">
        <v>42.19</v>
      </c>
    </row>
    <row r="467" spans="1:5" x14ac:dyDescent="0.3">
      <c r="A467" s="47">
        <f t="shared" si="7"/>
        <v>45616.24999999888</v>
      </c>
      <c r="B467" s="28" t="s">
        <v>2</v>
      </c>
      <c r="C467" s="77">
        <v>50.92</v>
      </c>
      <c r="D467" s="77">
        <v>70.099999999999994</v>
      </c>
      <c r="E467" s="77">
        <v>48.02</v>
      </c>
    </row>
    <row r="468" spans="1:5" x14ac:dyDescent="0.3">
      <c r="A468" s="47">
        <f t="shared" si="7"/>
        <v>45616.291666665544</v>
      </c>
      <c r="B468" s="28" t="s">
        <v>2</v>
      </c>
      <c r="C468" s="77">
        <v>55.12</v>
      </c>
      <c r="D468" s="77">
        <v>76</v>
      </c>
      <c r="E468" s="77">
        <v>53.15</v>
      </c>
    </row>
    <row r="469" spans="1:5" x14ac:dyDescent="0.3">
      <c r="A469" s="47">
        <f t="shared" si="7"/>
        <v>45616.333333332208</v>
      </c>
      <c r="B469" s="28" t="s">
        <v>2</v>
      </c>
      <c r="C469" s="77">
        <v>54.03</v>
      </c>
      <c r="D469" s="77">
        <v>71.3</v>
      </c>
      <c r="E469" s="77">
        <v>50.8</v>
      </c>
    </row>
    <row r="470" spans="1:5" x14ac:dyDescent="0.3">
      <c r="A470" s="47">
        <f t="shared" si="7"/>
        <v>45616.374999998872</v>
      </c>
      <c r="B470" s="28" t="s">
        <v>2</v>
      </c>
      <c r="C470" s="77">
        <v>54.77</v>
      </c>
      <c r="D470" s="77">
        <v>77.3</v>
      </c>
      <c r="E470" s="77">
        <v>50.62</v>
      </c>
    </row>
    <row r="471" spans="1:5" x14ac:dyDescent="0.3">
      <c r="A471" s="47">
        <f t="shared" si="7"/>
        <v>45616.416666665536</v>
      </c>
      <c r="B471" s="28" t="s">
        <v>2</v>
      </c>
      <c r="C471" s="77">
        <v>59.77</v>
      </c>
      <c r="D471" s="77">
        <v>77.900000000000006</v>
      </c>
      <c r="E471" s="77">
        <v>50.8</v>
      </c>
    </row>
    <row r="472" spans="1:5" x14ac:dyDescent="0.3">
      <c r="A472" s="47">
        <f t="shared" si="7"/>
        <v>45616.458333332201</v>
      </c>
      <c r="B472" s="28" t="s">
        <v>2</v>
      </c>
      <c r="C472" s="77">
        <v>56.9</v>
      </c>
      <c r="D472" s="77">
        <v>76.099999999999994</v>
      </c>
      <c r="E472" s="77">
        <v>51.85</v>
      </c>
    </row>
    <row r="473" spans="1:5" x14ac:dyDescent="0.3">
      <c r="A473" s="47">
        <f t="shared" si="7"/>
        <v>45616.499999998865</v>
      </c>
      <c r="B473" s="28" t="s">
        <v>2</v>
      </c>
      <c r="C473" s="77">
        <v>58.61</v>
      </c>
      <c r="D473" s="77">
        <v>81.5</v>
      </c>
      <c r="E473" s="77">
        <v>50.66</v>
      </c>
    </row>
    <row r="474" spans="1:5" x14ac:dyDescent="0.3">
      <c r="A474" s="47">
        <f t="shared" si="7"/>
        <v>45616.541666665529</v>
      </c>
      <c r="B474" s="28" t="s">
        <v>2</v>
      </c>
      <c r="C474" s="77">
        <v>57.3</v>
      </c>
      <c r="D474" s="77">
        <v>78.400000000000006</v>
      </c>
      <c r="E474" s="77">
        <v>52.19</v>
      </c>
    </row>
    <row r="475" spans="1:5" x14ac:dyDescent="0.3">
      <c r="A475" s="47">
        <f t="shared" si="7"/>
        <v>45616.583333332193</v>
      </c>
      <c r="B475" s="28" t="s">
        <v>2</v>
      </c>
      <c r="C475" s="77">
        <v>57.37</v>
      </c>
      <c r="D475" s="77">
        <v>76.7</v>
      </c>
      <c r="E475" s="77">
        <v>51.77</v>
      </c>
    </row>
    <row r="476" spans="1:5" x14ac:dyDescent="0.3">
      <c r="A476" s="47">
        <f t="shared" si="7"/>
        <v>45616.624999998858</v>
      </c>
      <c r="B476" s="28" t="s">
        <v>2</v>
      </c>
      <c r="C476" s="77">
        <v>55.41</v>
      </c>
      <c r="D476" s="77">
        <v>71.2</v>
      </c>
      <c r="E476" s="77">
        <v>52.3</v>
      </c>
    </row>
    <row r="477" spans="1:5" x14ac:dyDescent="0.3">
      <c r="A477" s="47">
        <f t="shared" si="7"/>
        <v>45616.666666665522</v>
      </c>
      <c r="B477" s="28" t="s">
        <v>2</v>
      </c>
      <c r="C477" s="77">
        <v>52.58</v>
      </c>
      <c r="D477" s="77">
        <v>73.5</v>
      </c>
      <c r="E477" s="77">
        <v>49.7</v>
      </c>
    </row>
    <row r="478" spans="1:5" x14ac:dyDescent="0.3">
      <c r="A478" s="47">
        <f t="shared" si="7"/>
        <v>45616.708333332186</v>
      </c>
      <c r="B478" s="28" t="s">
        <v>2</v>
      </c>
      <c r="C478" s="77">
        <v>53.15</v>
      </c>
      <c r="D478" s="77">
        <v>72.8</v>
      </c>
      <c r="E478" s="77">
        <v>52.18</v>
      </c>
    </row>
    <row r="479" spans="1:5" x14ac:dyDescent="0.3">
      <c r="A479" s="47">
        <f t="shared" si="7"/>
        <v>45616.74999999885</v>
      </c>
      <c r="B479" s="28" t="s">
        <v>2</v>
      </c>
      <c r="C479" s="77">
        <v>52.1</v>
      </c>
      <c r="D479" s="77">
        <v>77</v>
      </c>
      <c r="E479" s="77">
        <v>50.58</v>
      </c>
    </row>
    <row r="480" spans="1:5" x14ac:dyDescent="0.3">
      <c r="A480" s="47">
        <f t="shared" si="7"/>
        <v>45616.791666665515</v>
      </c>
      <c r="B480" s="28" t="s">
        <v>2</v>
      </c>
      <c r="C480" s="77">
        <v>52.3</v>
      </c>
      <c r="D480" s="77">
        <v>63.3</v>
      </c>
      <c r="E480" s="77">
        <v>51.15</v>
      </c>
    </row>
    <row r="481" spans="1:5" x14ac:dyDescent="0.3">
      <c r="A481" s="47">
        <f t="shared" si="7"/>
        <v>45616.833333332179</v>
      </c>
      <c r="B481" s="28" t="s">
        <v>2</v>
      </c>
      <c r="C481" s="77">
        <v>51.34</v>
      </c>
      <c r="D481" s="77">
        <v>58.5</v>
      </c>
      <c r="E481" s="77">
        <v>50</v>
      </c>
    </row>
    <row r="482" spans="1:5" x14ac:dyDescent="0.3">
      <c r="A482" s="47">
        <f t="shared" si="7"/>
        <v>45616.874999998843</v>
      </c>
      <c r="B482" s="28" t="s">
        <v>2</v>
      </c>
      <c r="C482" s="77">
        <v>51.06</v>
      </c>
      <c r="D482" s="77">
        <v>64</v>
      </c>
      <c r="E482" s="77">
        <v>49.6</v>
      </c>
    </row>
    <row r="483" spans="1:5" x14ac:dyDescent="0.3">
      <c r="A483" s="47">
        <f t="shared" si="7"/>
        <v>45616.916666665507</v>
      </c>
      <c r="B483" s="28" t="s">
        <v>2</v>
      </c>
      <c r="C483" s="77">
        <v>49.19</v>
      </c>
      <c r="D483" s="77">
        <v>60.6</v>
      </c>
      <c r="E483" s="77">
        <v>45.9</v>
      </c>
    </row>
    <row r="484" spans="1:5" x14ac:dyDescent="0.3">
      <c r="A484" s="47">
        <f t="shared" si="7"/>
        <v>45616.958333332172</v>
      </c>
      <c r="B484" s="28" t="s">
        <v>2</v>
      </c>
      <c r="C484" s="77">
        <v>48.51</v>
      </c>
      <c r="D484" s="77">
        <v>53.7</v>
      </c>
      <c r="E484" s="77">
        <v>43.87</v>
      </c>
    </row>
    <row r="485" spans="1:5" x14ac:dyDescent="0.3">
      <c r="A485" s="47">
        <f t="shared" si="7"/>
        <v>45616.999999998836</v>
      </c>
      <c r="B485" s="28" t="s">
        <v>2</v>
      </c>
      <c r="C485" s="77">
        <v>50.15</v>
      </c>
      <c r="D485" s="77">
        <v>63</v>
      </c>
      <c r="E485" s="77">
        <v>47.12</v>
      </c>
    </row>
    <row r="486" spans="1:5" x14ac:dyDescent="0.3">
      <c r="A486" s="47">
        <f t="shared" si="7"/>
        <v>45617.0416666655</v>
      </c>
      <c r="B486" s="28" t="s">
        <v>2</v>
      </c>
      <c r="C486" s="77">
        <v>49.67</v>
      </c>
      <c r="D486" s="77">
        <v>53.2</v>
      </c>
      <c r="E486" s="77">
        <v>45.87</v>
      </c>
    </row>
    <row r="487" spans="1:5" x14ac:dyDescent="0.3">
      <c r="A487" s="47">
        <f t="shared" si="7"/>
        <v>45617.083333332164</v>
      </c>
      <c r="B487" s="28" t="s">
        <v>2</v>
      </c>
      <c r="C487" s="77">
        <v>49.24</v>
      </c>
      <c r="D487" s="77">
        <v>55.5</v>
      </c>
      <c r="E487" s="77">
        <v>45.01</v>
      </c>
    </row>
    <row r="488" spans="1:5" x14ac:dyDescent="0.3">
      <c r="A488" s="47">
        <f t="shared" si="7"/>
        <v>45617.124999998829</v>
      </c>
      <c r="B488" s="28" t="s">
        <v>2</v>
      </c>
      <c r="C488" s="77">
        <v>48.34</v>
      </c>
      <c r="D488" s="77">
        <v>53.5</v>
      </c>
      <c r="E488" s="77">
        <v>43.99</v>
      </c>
    </row>
    <row r="489" spans="1:5" x14ac:dyDescent="0.3">
      <c r="A489" s="47">
        <f t="shared" si="7"/>
        <v>45617.166666665493</v>
      </c>
      <c r="B489" s="28" t="s">
        <v>2</v>
      </c>
      <c r="C489" s="77">
        <v>48.01</v>
      </c>
      <c r="D489" s="77">
        <v>53.6</v>
      </c>
      <c r="E489" s="77">
        <v>43.43</v>
      </c>
    </row>
    <row r="490" spans="1:5" x14ac:dyDescent="0.3">
      <c r="A490" s="47">
        <f t="shared" si="7"/>
        <v>45617.208333332157</v>
      </c>
      <c r="B490" s="28" t="s">
        <v>2</v>
      </c>
      <c r="C490" s="77">
        <v>51.12</v>
      </c>
      <c r="D490" s="77">
        <v>60.9</v>
      </c>
      <c r="E490" s="77">
        <v>49.78</v>
      </c>
    </row>
    <row r="491" spans="1:5" x14ac:dyDescent="0.3">
      <c r="A491" s="47">
        <f t="shared" si="7"/>
        <v>45617.249999998821</v>
      </c>
      <c r="B491" s="28" t="s">
        <v>2</v>
      </c>
      <c r="C491" s="77">
        <v>51.34</v>
      </c>
      <c r="D491" s="77">
        <v>72.8</v>
      </c>
      <c r="E491" s="77">
        <v>48.62</v>
      </c>
    </row>
    <row r="492" spans="1:5" x14ac:dyDescent="0.3">
      <c r="A492" s="47">
        <f t="shared" si="7"/>
        <v>45617.291666665486</v>
      </c>
      <c r="B492" s="28" t="s">
        <v>2</v>
      </c>
      <c r="C492" s="77">
        <v>54.71</v>
      </c>
      <c r="D492" s="77">
        <v>69</v>
      </c>
      <c r="E492" s="77">
        <v>50.52</v>
      </c>
    </row>
    <row r="493" spans="1:5" x14ac:dyDescent="0.3">
      <c r="A493" s="47">
        <f t="shared" si="7"/>
        <v>45617.33333333215</v>
      </c>
      <c r="B493" s="28" t="s">
        <v>2</v>
      </c>
      <c r="C493" s="77">
        <v>53.59</v>
      </c>
      <c r="D493" s="77">
        <v>71.900000000000006</v>
      </c>
      <c r="E493" s="77">
        <v>50.92</v>
      </c>
    </row>
    <row r="494" spans="1:5" x14ac:dyDescent="0.3">
      <c r="A494" s="47">
        <f t="shared" si="7"/>
        <v>45617.374999998814</v>
      </c>
      <c r="B494" s="28" t="s">
        <v>2</v>
      </c>
      <c r="C494" s="77">
        <v>52.16</v>
      </c>
      <c r="D494" s="77">
        <v>68.2</v>
      </c>
      <c r="E494" s="77">
        <v>48.4</v>
      </c>
    </row>
    <row r="495" spans="1:5" x14ac:dyDescent="0.3">
      <c r="A495" s="47">
        <f t="shared" si="7"/>
        <v>45617.416666665478</v>
      </c>
      <c r="B495" s="28" t="s">
        <v>2</v>
      </c>
      <c r="C495" s="77">
        <v>51.39</v>
      </c>
      <c r="D495" s="77">
        <v>67.900000000000006</v>
      </c>
      <c r="E495" s="77">
        <v>48.41</v>
      </c>
    </row>
    <row r="496" spans="1:5" x14ac:dyDescent="0.3">
      <c r="A496" s="47">
        <f t="shared" si="7"/>
        <v>45617.458333332143</v>
      </c>
      <c r="B496" s="28" t="s">
        <v>2</v>
      </c>
      <c r="C496" s="77">
        <v>53.56</v>
      </c>
      <c r="D496" s="77">
        <v>68.8</v>
      </c>
      <c r="E496" s="77">
        <v>51.1</v>
      </c>
    </row>
    <row r="497" spans="1:5" x14ac:dyDescent="0.3">
      <c r="A497" s="47">
        <f t="shared" si="7"/>
        <v>45617.499999998807</v>
      </c>
      <c r="B497" s="28" t="s">
        <v>2</v>
      </c>
      <c r="C497" s="77">
        <v>52.89</v>
      </c>
      <c r="D497" s="77">
        <v>74.400000000000006</v>
      </c>
      <c r="E497" s="77">
        <v>50.18</v>
      </c>
    </row>
    <row r="498" spans="1:5" x14ac:dyDescent="0.3">
      <c r="A498" s="47">
        <f t="shared" si="7"/>
        <v>45617.541666665471</v>
      </c>
      <c r="B498" s="28" t="s">
        <v>2</v>
      </c>
      <c r="C498" s="77">
        <v>53.2</v>
      </c>
      <c r="D498" s="77">
        <v>68.599999999999994</v>
      </c>
      <c r="E498" s="77">
        <v>50.03</v>
      </c>
    </row>
    <row r="499" spans="1:5" x14ac:dyDescent="0.3">
      <c r="A499" s="47">
        <f t="shared" si="7"/>
        <v>45617.583333332135</v>
      </c>
      <c r="B499" s="28" t="s">
        <v>2</v>
      </c>
      <c r="C499" s="77">
        <v>51.54</v>
      </c>
      <c r="D499" s="77">
        <v>74.3</v>
      </c>
      <c r="E499" s="77">
        <v>46.15</v>
      </c>
    </row>
    <row r="500" spans="1:5" x14ac:dyDescent="0.3">
      <c r="A500" s="47">
        <f t="shared" si="7"/>
        <v>45617.624999998799</v>
      </c>
      <c r="B500" s="28" t="s">
        <v>2</v>
      </c>
      <c r="C500" s="77">
        <v>52.85</v>
      </c>
      <c r="D500" s="77">
        <v>74</v>
      </c>
      <c r="E500" s="77">
        <v>50.81</v>
      </c>
    </row>
    <row r="501" spans="1:5" x14ac:dyDescent="0.3">
      <c r="A501" s="47">
        <f t="shared" si="7"/>
        <v>45617.666666665464</v>
      </c>
      <c r="B501" s="28" t="s">
        <v>2</v>
      </c>
      <c r="C501" s="77">
        <v>51.48</v>
      </c>
      <c r="D501" s="77">
        <v>77.599999999999994</v>
      </c>
      <c r="E501" s="77">
        <v>47.92</v>
      </c>
    </row>
    <row r="502" spans="1:5" x14ac:dyDescent="0.3">
      <c r="A502" s="47">
        <f t="shared" si="7"/>
        <v>45617.708333332128</v>
      </c>
      <c r="B502" s="28" t="s">
        <v>2</v>
      </c>
      <c r="C502" s="77">
        <v>53.46</v>
      </c>
      <c r="D502" s="77">
        <v>79.599999999999994</v>
      </c>
      <c r="E502" s="77">
        <v>51.35</v>
      </c>
    </row>
    <row r="503" spans="1:5" x14ac:dyDescent="0.3">
      <c r="A503" s="47">
        <f t="shared" si="7"/>
        <v>45617.749999998792</v>
      </c>
      <c r="B503" s="28" t="s">
        <v>2</v>
      </c>
      <c r="C503" s="77">
        <v>51.82</v>
      </c>
      <c r="D503" s="77">
        <v>72.7</v>
      </c>
      <c r="E503" s="77">
        <v>50.78</v>
      </c>
    </row>
    <row r="504" spans="1:5" x14ac:dyDescent="0.3">
      <c r="A504" s="47">
        <f t="shared" si="7"/>
        <v>45617.791666665456</v>
      </c>
      <c r="B504" s="28" t="s">
        <v>2</v>
      </c>
      <c r="C504" s="77">
        <v>50.62</v>
      </c>
      <c r="D504" s="77">
        <v>67</v>
      </c>
      <c r="E504" s="77">
        <v>49.42</v>
      </c>
    </row>
    <row r="505" spans="1:5" x14ac:dyDescent="0.3">
      <c r="A505" s="47">
        <f t="shared" si="7"/>
        <v>45617.833333332121</v>
      </c>
      <c r="B505" s="28" t="s">
        <v>2</v>
      </c>
      <c r="C505" s="77">
        <v>50.85</v>
      </c>
      <c r="D505" s="77">
        <v>66.400000000000006</v>
      </c>
      <c r="E505" s="77">
        <v>49.86</v>
      </c>
    </row>
    <row r="506" spans="1:5" x14ac:dyDescent="0.3">
      <c r="A506" s="47">
        <f t="shared" si="7"/>
        <v>45617.874999998785</v>
      </c>
      <c r="B506" s="28" t="s">
        <v>2</v>
      </c>
      <c r="C506" s="77">
        <v>51.2</v>
      </c>
      <c r="D506" s="77">
        <v>61.8</v>
      </c>
      <c r="E506" s="77">
        <v>50.44</v>
      </c>
    </row>
    <row r="507" spans="1:5" x14ac:dyDescent="0.3">
      <c r="A507" s="47">
        <f t="shared" si="7"/>
        <v>45617.916666665449</v>
      </c>
      <c r="B507" s="28" t="s">
        <v>2</v>
      </c>
      <c r="C507" s="77">
        <v>51.28</v>
      </c>
      <c r="D507" s="77">
        <v>61.8</v>
      </c>
      <c r="E507" s="77">
        <v>50.46</v>
      </c>
    </row>
    <row r="508" spans="1:5" x14ac:dyDescent="0.3">
      <c r="A508" s="47">
        <f t="shared" si="7"/>
        <v>45617.958333332113</v>
      </c>
      <c r="B508" s="28" t="s">
        <v>2</v>
      </c>
      <c r="C508" s="77">
        <v>49.92</v>
      </c>
      <c r="D508" s="77">
        <v>58.4</v>
      </c>
      <c r="E508" s="77">
        <v>47.82</v>
      </c>
    </row>
    <row r="509" spans="1:5" x14ac:dyDescent="0.3">
      <c r="A509" s="47">
        <f t="shared" si="7"/>
        <v>45617.999999998778</v>
      </c>
      <c r="B509" s="28" t="s">
        <v>2</v>
      </c>
      <c r="C509" s="77">
        <v>50.58</v>
      </c>
      <c r="D509" s="77">
        <v>60.4</v>
      </c>
      <c r="E509" s="77">
        <v>49.35</v>
      </c>
    </row>
    <row r="510" spans="1:5" x14ac:dyDescent="0.3">
      <c r="A510" s="47">
        <f t="shared" si="7"/>
        <v>45618.041666665442</v>
      </c>
      <c r="B510" s="28" t="s">
        <v>2</v>
      </c>
      <c r="C510" s="77">
        <v>50.27</v>
      </c>
      <c r="D510" s="77">
        <v>59.1</v>
      </c>
      <c r="E510" s="77">
        <v>48.84</v>
      </c>
    </row>
    <row r="511" spans="1:5" x14ac:dyDescent="0.3">
      <c r="A511" s="47">
        <f t="shared" si="7"/>
        <v>45618.083333332106</v>
      </c>
      <c r="B511" s="28" t="s">
        <v>2</v>
      </c>
      <c r="C511" s="77">
        <v>50.07</v>
      </c>
      <c r="D511" s="77">
        <v>62.7</v>
      </c>
      <c r="E511" s="77">
        <v>48.42</v>
      </c>
    </row>
    <row r="512" spans="1:5" x14ac:dyDescent="0.3">
      <c r="A512" s="47">
        <f t="shared" si="7"/>
        <v>45618.12499999877</v>
      </c>
      <c r="B512" s="28" t="s">
        <v>2</v>
      </c>
      <c r="C512" s="77">
        <v>50.17</v>
      </c>
      <c r="D512" s="77">
        <v>56.9</v>
      </c>
      <c r="E512" s="77">
        <v>48.38</v>
      </c>
    </row>
    <row r="513" spans="1:5" x14ac:dyDescent="0.3">
      <c r="A513" s="47">
        <f t="shared" si="7"/>
        <v>45618.166666665435</v>
      </c>
      <c r="B513" s="28" t="s">
        <v>2</v>
      </c>
      <c r="C513" s="77">
        <v>48.92</v>
      </c>
      <c r="D513" s="77">
        <v>55.6</v>
      </c>
      <c r="E513" s="77">
        <v>45.08</v>
      </c>
    </row>
    <row r="514" spans="1:5" x14ac:dyDescent="0.3">
      <c r="A514" s="47">
        <f t="shared" si="7"/>
        <v>45618.208333332099</v>
      </c>
      <c r="B514" s="28" t="s">
        <v>2</v>
      </c>
      <c r="C514" s="77">
        <v>50.66</v>
      </c>
      <c r="D514" s="77">
        <v>61.2</v>
      </c>
      <c r="E514" s="77">
        <v>49.05</v>
      </c>
    </row>
    <row r="515" spans="1:5" x14ac:dyDescent="0.3">
      <c r="A515" s="47">
        <f t="shared" si="7"/>
        <v>45618.249999998763</v>
      </c>
      <c r="B515" s="28" t="s">
        <v>2</v>
      </c>
      <c r="C515" s="77">
        <v>50.34</v>
      </c>
      <c r="D515" s="77">
        <v>64</v>
      </c>
      <c r="E515" s="77">
        <v>47.55</v>
      </c>
    </row>
    <row r="516" spans="1:5" x14ac:dyDescent="0.3">
      <c r="A516" s="47">
        <f t="shared" si="7"/>
        <v>45618.291666665427</v>
      </c>
      <c r="B516" s="28" t="s">
        <v>2</v>
      </c>
      <c r="C516" s="77">
        <v>54.37</v>
      </c>
      <c r="D516" s="77">
        <v>74.400000000000006</v>
      </c>
      <c r="E516" s="77">
        <v>49.91</v>
      </c>
    </row>
    <row r="517" spans="1:5" x14ac:dyDescent="0.3">
      <c r="A517" s="47">
        <f t="shared" si="7"/>
        <v>45618.333333332092</v>
      </c>
      <c r="B517" s="28" t="s">
        <v>2</v>
      </c>
      <c r="C517" s="77">
        <v>52.77</v>
      </c>
      <c r="D517" s="77">
        <v>72.5</v>
      </c>
      <c r="E517" s="77">
        <v>49.65</v>
      </c>
    </row>
    <row r="518" spans="1:5" x14ac:dyDescent="0.3">
      <c r="A518" s="47">
        <f t="shared" si="7"/>
        <v>45618.374999998756</v>
      </c>
      <c r="B518" s="28" t="s">
        <v>2</v>
      </c>
      <c r="C518" s="77">
        <v>54.71</v>
      </c>
      <c r="D518" s="77">
        <v>69.5</v>
      </c>
      <c r="E518" s="77">
        <v>47.58</v>
      </c>
    </row>
    <row r="519" spans="1:5" x14ac:dyDescent="0.3">
      <c r="A519" s="47">
        <f t="shared" ref="A519:A582" si="8">A518+1/24</f>
        <v>45618.41666666542</v>
      </c>
      <c r="B519" s="28" t="s">
        <v>2</v>
      </c>
      <c r="C519" s="77">
        <v>57.35</v>
      </c>
      <c r="D519" s="77">
        <v>72.099999999999994</v>
      </c>
      <c r="E519" s="77">
        <v>47.45</v>
      </c>
    </row>
    <row r="520" spans="1:5" x14ac:dyDescent="0.3">
      <c r="A520" s="47">
        <f t="shared" si="8"/>
        <v>45618.458333332084</v>
      </c>
      <c r="B520" s="28" t="s">
        <v>2</v>
      </c>
      <c r="C520" s="77">
        <v>54.78</v>
      </c>
      <c r="D520" s="77">
        <v>67.3</v>
      </c>
      <c r="E520" s="77">
        <v>49.76</v>
      </c>
    </row>
    <row r="521" spans="1:5" x14ac:dyDescent="0.3">
      <c r="A521" s="47">
        <f t="shared" si="8"/>
        <v>45618.499999998749</v>
      </c>
      <c r="B521" s="28" t="s">
        <v>2</v>
      </c>
      <c r="C521" s="77">
        <v>50.89</v>
      </c>
      <c r="D521" s="77">
        <v>77.2</v>
      </c>
      <c r="E521" s="77">
        <v>45.09</v>
      </c>
    </row>
    <row r="522" spans="1:5" x14ac:dyDescent="0.3">
      <c r="A522" s="47">
        <f t="shared" si="8"/>
        <v>45618.541666665413</v>
      </c>
      <c r="B522" s="28" t="s">
        <v>2</v>
      </c>
      <c r="C522" s="77">
        <v>54.87</v>
      </c>
      <c r="D522" s="77">
        <v>76</v>
      </c>
      <c r="E522" s="77">
        <v>48.38</v>
      </c>
    </row>
    <row r="523" spans="1:5" x14ac:dyDescent="0.3">
      <c r="A523" s="47">
        <f t="shared" si="8"/>
        <v>45618.583333332077</v>
      </c>
      <c r="B523" s="28" t="s">
        <v>2</v>
      </c>
      <c r="C523" s="77">
        <v>51.97</v>
      </c>
      <c r="D523" s="77">
        <v>70.8</v>
      </c>
      <c r="E523" s="77">
        <v>48.33</v>
      </c>
    </row>
    <row r="524" spans="1:5" x14ac:dyDescent="0.3">
      <c r="A524" s="47">
        <f t="shared" si="8"/>
        <v>45618.624999998741</v>
      </c>
      <c r="B524" s="28" t="s">
        <v>2</v>
      </c>
      <c r="C524" s="77">
        <v>51.48</v>
      </c>
      <c r="D524" s="77">
        <v>72.7</v>
      </c>
      <c r="E524" s="77">
        <v>47.85</v>
      </c>
    </row>
    <row r="525" spans="1:5" x14ac:dyDescent="0.3">
      <c r="A525" s="47">
        <f t="shared" si="8"/>
        <v>45618.666666665406</v>
      </c>
      <c r="B525" s="28" t="s">
        <v>2</v>
      </c>
      <c r="C525" s="77">
        <v>50.49</v>
      </c>
      <c r="D525" s="77">
        <v>73</v>
      </c>
      <c r="E525" s="77">
        <v>46.9</v>
      </c>
    </row>
    <row r="526" spans="1:5" x14ac:dyDescent="0.3">
      <c r="A526" s="47">
        <f t="shared" si="8"/>
        <v>45618.70833333207</v>
      </c>
      <c r="B526" s="28" t="s">
        <v>2</v>
      </c>
      <c r="C526" s="77">
        <v>52.38</v>
      </c>
      <c r="D526" s="77">
        <v>68.599999999999994</v>
      </c>
      <c r="E526" s="77">
        <v>51.19</v>
      </c>
    </row>
    <row r="527" spans="1:5" x14ac:dyDescent="0.3">
      <c r="A527" s="47">
        <f t="shared" si="8"/>
        <v>45618.749999998734</v>
      </c>
      <c r="B527" s="28" t="s">
        <v>2</v>
      </c>
      <c r="C527" s="77">
        <v>52.35</v>
      </c>
      <c r="D527" s="77">
        <v>62.9</v>
      </c>
      <c r="E527" s="77">
        <v>51.38</v>
      </c>
    </row>
    <row r="528" spans="1:5" x14ac:dyDescent="0.3">
      <c r="A528" s="47">
        <f t="shared" si="8"/>
        <v>45618.791666665398</v>
      </c>
      <c r="B528" s="28" t="s">
        <v>2</v>
      </c>
      <c r="C528" s="77">
        <v>50.9</v>
      </c>
      <c r="D528" s="77">
        <v>60.5</v>
      </c>
      <c r="E528" s="77">
        <v>49.45</v>
      </c>
    </row>
    <row r="529" spans="1:5" x14ac:dyDescent="0.3">
      <c r="A529" s="47">
        <f t="shared" si="8"/>
        <v>45618.833333332062</v>
      </c>
      <c r="B529" s="28" t="s">
        <v>2</v>
      </c>
      <c r="C529" s="77">
        <v>49.52</v>
      </c>
      <c r="D529" s="77">
        <v>58.4</v>
      </c>
      <c r="E529" s="77">
        <v>48.11</v>
      </c>
    </row>
    <row r="530" spans="1:5" x14ac:dyDescent="0.3">
      <c r="A530" s="47">
        <f t="shared" si="8"/>
        <v>45618.874999998727</v>
      </c>
      <c r="B530" s="28" t="s">
        <v>2</v>
      </c>
      <c r="C530" s="77">
        <v>49.68</v>
      </c>
      <c r="D530" s="77">
        <v>64.7</v>
      </c>
      <c r="E530" s="77">
        <v>47.53</v>
      </c>
    </row>
    <row r="531" spans="1:5" x14ac:dyDescent="0.3">
      <c r="A531" s="47">
        <f t="shared" si="8"/>
        <v>45618.916666665391</v>
      </c>
      <c r="B531" s="28" t="s">
        <v>2</v>
      </c>
      <c r="C531" s="77">
        <v>50.55</v>
      </c>
      <c r="D531" s="77">
        <v>60.6</v>
      </c>
      <c r="E531" s="77">
        <v>49</v>
      </c>
    </row>
    <row r="532" spans="1:5" x14ac:dyDescent="0.3">
      <c r="A532" s="47">
        <f t="shared" si="8"/>
        <v>45618.958333332055</v>
      </c>
      <c r="B532" s="28" t="s">
        <v>2</v>
      </c>
      <c r="C532" s="77">
        <v>49.9</v>
      </c>
      <c r="D532" s="77">
        <v>58.4</v>
      </c>
      <c r="E532" s="77">
        <v>48.62</v>
      </c>
    </row>
    <row r="533" spans="1:5" x14ac:dyDescent="0.3">
      <c r="A533" s="47">
        <f t="shared" si="8"/>
        <v>45618.999999998719</v>
      </c>
      <c r="B533" s="28" t="s">
        <v>2</v>
      </c>
      <c r="C533" s="77">
        <v>50.26</v>
      </c>
      <c r="D533" s="77">
        <v>60.6</v>
      </c>
      <c r="E533" s="77">
        <v>48.9</v>
      </c>
    </row>
    <row r="534" spans="1:5" x14ac:dyDescent="0.3">
      <c r="A534" s="47">
        <f t="shared" si="8"/>
        <v>45619.041666665384</v>
      </c>
      <c r="B534" s="28" t="s">
        <v>2</v>
      </c>
      <c r="C534" s="77">
        <v>49.69</v>
      </c>
      <c r="D534" s="77">
        <v>62.9</v>
      </c>
      <c r="E534" s="77">
        <v>48.31</v>
      </c>
    </row>
    <row r="535" spans="1:5" x14ac:dyDescent="0.3">
      <c r="A535" s="47">
        <f t="shared" si="8"/>
        <v>45619.083333332048</v>
      </c>
      <c r="B535" s="28" t="s">
        <v>2</v>
      </c>
      <c r="C535" s="77">
        <v>49.01</v>
      </c>
      <c r="D535" s="77">
        <v>62.2</v>
      </c>
      <c r="E535" s="77">
        <v>47.76</v>
      </c>
    </row>
    <row r="536" spans="1:5" x14ac:dyDescent="0.3">
      <c r="A536" s="47">
        <f t="shared" si="8"/>
        <v>45619.124999998712</v>
      </c>
      <c r="B536" s="28" t="s">
        <v>2</v>
      </c>
      <c r="C536" s="77">
        <v>50.75</v>
      </c>
      <c r="D536" s="77">
        <v>59</v>
      </c>
      <c r="E536" s="77">
        <v>49.46</v>
      </c>
    </row>
    <row r="537" spans="1:5" x14ac:dyDescent="0.3">
      <c r="A537" s="47">
        <f t="shared" si="8"/>
        <v>45619.166666665376</v>
      </c>
      <c r="B537" s="28" t="s">
        <v>2</v>
      </c>
      <c r="C537" s="77">
        <v>51.39</v>
      </c>
      <c r="D537" s="77">
        <v>59.6</v>
      </c>
      <c r="E537" s="77">
        <v>50.42</v>
      </c>
    </row>
    <row r="538" spans="1:5" x14ac:dyDescent="0.3">
      <c r="A538" s="47">
        <f t="shared" si="8"/>
        <v>45619.208333332041</v>
      </c>
      <c r="B538" s="28" t="s">
        <v>2</v>
      </c>
      <c r="C538" s="77">
        <v>50.02</v>
      </c>
      <c r="D538" s="77">
        <v>61.1</v>
      </c>
      <c r="E538" s="77">
        <v>48.62</v>
      </c>
    </row>
    <row r="539" spans="1:5" x14ac:dyDescent="0.3">
      <c r="A539" s="47">
        <f t="shared" si="8"/>
        <v>45619.249999998705</v>
      </c>
      <c r="B539" s="28" t="s">
        <v>2</v>
      </c>
      <c r="C539" s="77">
        <v>51.8</v>
      </c>
      <c r="D539" s="77">
        <v>66.2</v>
      </c>
      <c r="E539" s="77">
        <v>50.15</v>
      </c>
    </row>
    <row r="540" spans="1:5" x14ac:dyDescent="0.3">
      <c r="A540" s="47">
        <f t="shared" si="8"/>
        <v>45619.291666665369</v>
      </c>
      <c r="B540" s="28" t="s">
        <v>2</v>
      </c>
      <c r="C540" s="77">
        <v>53.89</v>
      </c>
      <c r="D540" s="77">
        <v>78.3</v>
      </c>
      <c r="E540" s="77">
        <v>52.08</v>
      </c>
    </row>
    <row r="541" spans="1:5" x14ac:dyDescent="0.3">
      <c r="A541" s="47">
        <f t="shared" si="8"/>
        <v>45619.333333332033</v>
      </c>
      <c r="B541" s="28" t="s">
        <v>2</v>
      </c>
      <c r="C541" s="77">
        <v>52.45</v>
      </c>
      <c r="D541" s="77">
        <v>65.7</v>
      </c>
      <c r="E541" s="77">
        <v>49.64</v>
      </c>
    </row>
    <row r="542" spans="1:5" x14ac:dyDescent="0.3">
      <c r="A542" s="47">
        <f t="shared" si="8"/>
        <v>45619.374999998698</v>
      </c>
      <c r="B542" s="28" t="s">
        <v>2</v>
      </c>
      <c r="C542" s="77">
        <v>54.48</v>
      </c>
      <c r="D542" s="77">
        <v>68.400000000000006</v>
      </c>
      <c r="E542" s="77">
        <v>52.02</v>
      </c>
    </row>
    <row r="543" spans="1:5" x14ac:dyDescent="0.3">
      <c r="A543" s="47">
        <f t="shared" si="8"/>
        <v>45619.416666665362</v>
      </c>
      <c r="B543" s="28" t="s">
        <v>2</v>
      </c>
      <c r="C543" s="77">
        <v>52.48</v>
      </c>
      <c r="D543" s="77">
        <v>68.599999999999994</v>
      </c>
      <c r="E543" s="77">
        <v>49.47</v>
      </c>
    </row>
    <row r="544" spans="1:5" x14ac:dyDescent="0.3">
      <c r="A544" s="47">
        <f t="shared" si="8"/>
        <v>45619.458333332026</v>
      </c>
      <c r="B544" s="28" t="s">
        <v>2</v>
      </c>
      <c r="C544" s="77">
        <v>54.02</v>
      </c>
      <c r="D544" s="77">
        <v>67</v>
      </c>
      <c r="E544" s="77">
        <v>50.78</v>
      </c>
    </row>
    <row r="545" spans="1:5" x14ac:dyDescent="0.3">
      <c r="A545" s="47">
        <f t="shared" si="8"/>
        <v>45619.49999999869</v>
      </c>
      <c r="B545" s="28" t="s">
        <v>2</v>
      </c>
      <c r="C545" s="77">
        <v>54.06</v>
      </c>
      <c r="D545" s="77">
        <v>67.8</v>
      </c>
      <c r="E545" s="77">
        <v>50.88</v>
      </c>
    </row>
    <row r="546" spans="1:5" x14ac:dyDescent="0.3">
      <c r="A546" s="47">
        <f t="shared" si="8"/>
        <v>45619.541666665355</v>
      </c>
      <c r="B546" s="28" t="s">
        <v>2</v>
      </c>
      <c r="C546" s="77">
        <v>52.87</v>
      </c>
      <c r="D546" s="77">
        <v>62.8</v>
      </c>
      <c r="E546" s="77">
        <v>49.53</v>
      </c>
    </row>
    <row r="547" spans="1:5" x14ac:dyDescent="0.3">
      <c r="A547" s="47">
        <f t="shared" si="8"/>
        <v>45619.583333332019</v>
      </c>
      <c r="B547" s="28" t="s">
        <v>2</v>
      </c>
      <c r="C547" s="77">
        <v>51.82</v>
      </c>
      <c r="D547" s="77">
        <v>69.7</v>
      </c>
      <c r="E547" s="77">
        <v>48.35</v>
      </c>
    </row>
    <row r="548" spans="1:5" x14ac:dyDescent="0.3">
      <c r="A548" s="47">
        <f t="shared" si="8"/>
        <v>45619.624999998683</v>
      </c>
      <c r="B548" s="28" t="s">
        <v>2</v>
      </c>
      <c r="C548" s="77">
        <v>50.16</v>
      </c>
      <c r="D548" s="77">
        <v>62.8</v>
      </c>
      <c r="E548" s="77">
        <v>47.66</v>
      </c>
    </row>
    <row r="549" spans="1:5" x14ac:dyDescent="0.3">
      <c r="A549" s="47">
        <f t="shared" si="8"/>
        <v>45619.666666665347</v>
      </c>
      <c r="B549" s="28" t="s">
        <v>2</v>
      </c>
      <c r="C549" s="77">
        <v>45.57</v>
      </c>
      <c r="D549" s="77">
        <v>61.5</v>
      </c>
      <c r="E549" s="77">
        <v>43.29</v>
      </c>
    </row>
    <row r="550" spans="1:5" x14ac:dyDescent="0.3">
      <c r="A550" s="47">
        <f t="shared" si="8"/>
        <v>45619.708333332012</v>
      </c>
      <c r="B550" s="28" t="s">
        <v>2</v>
      </c>
      <c r="C550" s="77">
        <v>48.99</v>
      </c>
      <c r="D550" s="77">
        <v>61.3</v>
      </c>
      <c r="E550" s="77">
        <v>46.34</v>
      </c>
    </row>
    <row r="551" spans="1:5" x14ac:dyDescent="0.3">
      <c r="A551" s="47">
        <f t="shared" si="8"/>
        <v>45619.749999998676</v>
      </c>
      <c r="B551" s="28" t="s">
        <v>2</v>
      </c>
      <c r="C551" s="77">
        <v>48.44</v>
      </c>
      <c r="D551" s="77">
        <v>69.599999999999994</v>
      </c>
      <c r="E551" s="77">
        <v>45.37</v>
      </c>
    </row>
    <row r="552" spans="1:5" x14ac:dyDescent="0.3">
      <c r="A552" s="47">
        <f t="shared" si="8"/>
        <v>45619.79166666534</v>
      </c>
      <c r="B552" s="28" t="s">
        <v>2</v>
      </c>
      <c r="C552" s="77">
        <v>48.96</v>
      </c>
      <c r="D552" s="77">
        <v>61.5</v>
      </c>
      <c r="E552" s="77">
        <v>47.78</v>
      </c>
    </row>
    <row r="553" spans="1:5" x14ac:dyDescent="0.3">
      <c r="A553" s="47">
        <f t="shared" si="8"/>
        <v>45619.833333332004</v>
      </c>
      <c r="B553" s="28" t="s">
        <v>2</v>
      </c>
      <c r="C553" s="77">
        <v>49.32</v>
      </c>
      <c r="D553" s="77">
        <v>58.4</v>
      </c>
      <c r="E553" s="77">
        <v>48.06</v>
      </c>
    </row>
    <row r="554" spans="1:5" x14ac:dyDescent="0.3">
      <c r="A554" s="47">
        <f t="shared" si="8"/>
        <v>45619.874999998668</v>
      </c>
      <c r="B554" s="28" t="s">
        <v>2</v>
      </c>
      <c r="C554" s="77">
        <v>49.47</v>
      </c>
      <c r="D554" s="77">
        <v>65</v>
      </c>
      <c r="E554" s="77">
        <v>47.87</v>
      </c>
    </row>
    <row r="555" spans="1:5" x14ac:dyDescent="0.3">
      <c r="A555" s="47">
        <f t="shared" si="8"/>
        <v>45619.916666665333</v>
      </c>
      <c r="B555" s="28" t="s">
        <v>2</v>
      </c>
      <c r="C555" s="77">
        <v>52.2</v>
      </c>
      <c r="D555" s="77">
        <v>67.8</v>
      </c>
      <c r="E555" s="77">
        <v>49.61</v>
      </c>
    </row>
    <row r="556" spans="1:5" x14ac:dyDescent="0.3">
      <c r="A556" s="47">
        <f t="shared" si="8"/>
        <v>45619.958333331997</v>
      </c>
      <c r="B556" s="28" t="s">
        <v>2</v>
      </c>
      <c r="C556" s="77">
        <v>54.17</v>
      </c>
      <c r="D556" s="77">
        <v>65.5</v>
      </c>
      <c r="E556" s="77">
        <v>51.18</v>
      </c>
    </row>
    <row r="557" spans="1:5" x14ac:dyDescent="0.3">
      <c r="A557" s="47">
        <f t="shared" si="8"/>
        <v>45619.999999998661</v>
      </c>
      <c r="B557" s="28" t="s">
        <v>2</v>
      </c>
      <c r="C557" s="77">
        <v>54.41</v>
      </c>
      <c r="D557" s="77">
        <v>62.9</v>
      </c>
      <c r="E557" s="77">
        <v>51.51</v>
      </c>
    </row>
    <row r="558" spans="1:5" x14ac:dyDescent="0.3">
      <c r="A558" s="47">
        <f t="shared" si="8"/>
        <v>45620.041666665325</v>
      </c>
      <c r="B558" s="28" t="s">
        <v>2</v>
      </c>
      <c r="C558" s="77">
        <v>52.96</v>
      </c>
      <c r="D558" s="77">
        <v>61.7</v>
      </c>
      <c r="E558" s="77">
        <v>50.42</v>
      </c>
    </row>
    <row r="559" spans="1:5" x14ac:dyDescent="0.3">
      <c r="A559" s="47">
        <f t="shared" si="8"/>
        <v>45620.08333333199</v>
      </c>
      <c r="B559" s="28" t="s">
        <v>2</v>
      </c>
      <c r="C559" s="77">
        <v>53.72</v>
      </c>
      <c r="D559" s="77">
        <v>63.8</v>
      </c>
      <c r="E559" s="77">
        <v>51.28</v>
      </c>
    </row>
    <row r="560" spans="1:5" x14ac:dyDescent="0.3">
      <c r="A560" s="47">
        <f t="shared" si="8"/>
        <v>45620.124999998654</v>
      </c>
      <c r="B560" s="28" t="s">
        <v>2</v>
      </c>
      <c r="C560" s="77">
        <v>55.5</v>
      </c>
      <c r="D560" s="77">
        <v>65.400000000000006</v>
      </c>
      <c r="E560" s="77">
        <v>52.5</v>
      </c>
    </row>
    <row r="561" spans="1:5" x14ac:dyDescent="0.3">
      <c r="A561" s="47">
        <f t="shared" si="8"/>
        <v>45620.166666665318</v>
      </c>
      <c r="B561" s="28" t="s">
        <v>2</v>
      </c>
      <c r="C561" s="77">
        <v>57.37</v>
      </c>
      <c r="D561" s="77">
        <v>67</v>
      </c>
      <c r="E561" s="77">
        <v>53.85</v>
      </c>
    </row>
    <row r="562" spans="1:5" x14ac:dyDescent="0.3">
      <c r="A562" s="47">
        <f t="shared" si="8"/>
        <v>45620.208333331982</v>
      </c>
      <c r="B562" s="28" t="s">
        <v>2</v>
      </c>
      <c r="C562" s="77">
        <v>57.65</v>
      </c>
      <c r="D562" s="77">
        <v>68.2</v>
      </c>
      <c r="E562" s="77">
        <v>53.88</v>
      </c>
    </row>
    <row r="563" spans="1:5" x14ac:dyDescent="0.3">
      <c r="A563" s="47">
        <f t="shared" si="8"/>
        <v>45620.249999998647</v>
      </c>
      <c r="B563" s="28" t="s">
        <v>2</v>
      </c>
      <c r="C563" s="77">
        <v>58.12</v>
      </c>
      <c r="D563" s="77">
        <v>68.099999999999994</v>
      </c>
      <c r="E563" s="77">
        <v>54.15</v>
      </c>
    </row>
    <row r="564" spans="1:5" x14ac:dyDescent="0.3">
      <c r="A564" s="47">
        <f t="shared" si="8"/>
        <v>45620.291666665311</v>
      </c>
      <c r="B564" s="28" t="s">
        <v>2</v>
      </c>
      <c r="C564" s="77">
        <v>60.78</v>
      </c>
      <c r="D564" s="77">
        <v>74.900000000000006</v>
      </c>
      <c r="E564" s="77">
        <v>56.68</v>
      </c>
    </row>
    <row r="565" spans="1:5" x14ac:dyDescent="0.3">
      <c r="A565" s="47">
        <f t="shared" si="8"/>
        <v>45620.333333331975</v>
      </c>
      <c r="B565" s="28" t="s">
        <v>2</v>
      </c>
      <c r="C565" s="77">
        <v>60.31</v>
      </c>
      <c r="D565" s="77">
        <v>70.400000000000006</v>
      </c>
      <c r="E565" s="77">
        <v>56.08</v>
      </c>
    </row>
    <row r="566" spans="1:5" x14ac:dyDescent="0.3">
      <c r="A566" s="47">
        <f t="shared" si="8"/>
        <v>45620.374999998639</v>
      </c>
      <c r="B566" s="28" t="s">
        <v>2</v>
      </c>
      <c r="C566" s="77">
        <v>56.64</v>
      </c>
      <c r="D566" s="77">
        <v>67.900000000000006</v>
      </c>
      <c r="E566" s="77">
        <v>52.62</v>
      </c>
    </row>
    <row r="567" spans="1:5" x14ac:dyDescent="0.3">
      <c r="A567" s="47">
        <f t="shared" si="8"/>
        <v>45620.416666665304</v>
      </c>
      <c r="B567" s="28" t="s">
        <v>2</v>
      </c>
      <c r="C567" s="77">
        <v>53.31</v>
      </c>
      <c r="D567" s="77">
        <v>75.7</v>
      </c>
      <c r="E567" s="77">
        <v>49.68</v>
      </c>
    </row>
    <row r="568" spans="1:5" x14ac:dyDescent="0.3">
      <c r="A568" s="47">
        <f t="shared" si="8"/>
        <v>45620.458333331968</v>
      </c>
      <c r="B568" s="28" t="s">
        <v>2</v>
      </c>
      <c r="C568" s="77">
        <v>53.24</v>
      </c>
      <c r="D568" s="77">
        <v>66.099999999999994</v>
      </c>
      <c r="E568" s="77">
        <v>48.61</v>
      </c>
    </row>
    <row r="569" spans="1:5" x14ac:dyDescent="0.3">
      <c r="A569" s="47">
        <f t="shared" si="8"/>
        <v>45620.499999998632</v>
      </c>
      <c r="B569" s="28" t="s">
        <v>2</v>
      </c>
      <c r="C569" s="77">
        <v>49.06</v>
      </c>
      <c r="D569" s="77">
        <v>63.5</v>
      </c>
      <c r="E569" s="77">
        <v>45.38</v>
      </c>
    </row>
    <row r="570" spans="1:5" x14ac:dyDescent="0.3">
      <c r="A570" s="47">
        <f t="shared" si="8"/>
        <v>45620.541666665296</v>
      </c>
      <c r="B570" s="28" t="s">
        <v>2</v>
      </c>
      <c r="C570" s="77">
        <v>50.07</v>
      </c>
      <c r="D570" s="77">
        <v>67</v>
      </c>
      <c r="E570" s="77">
        <v>47.95</v>
      </c>
    </row>
    <row r="571" spans="1:5" x14ac:dyDescent="0.3">
      <c r="A571" s="47">
        <f t="shared" si="8"/>
        <v>45620.583333331961</v>
      </c>
      <c r="B571" s="28" t="s">
        <v>2</v>
      </c>
      <c r="C571" s="77">
        <v>51.48</v>
      </c>
      <c r="D571" s="77">
        <v>64.8</v>
      </c>
      <c r="E571" s="77">
        <v>48.89</v>
      </c>
    </row>
    <row r="572" spans="1:5" x14ac:dyDescent="0.3">
      <c r="A572" s="47">
        <f t="shared" si="8"/>
        <v>45620.624999998625</v>
      </c>
      <c r="B572" s="28" t="s">
        <v>2</v>
      </c>
      <c r="C572" s="77">
        <v>49.22</v>
      </c>
      <c r="D572" s="77">
        <v>59.4</v>
      </c>
      <c r="E572" s="77">
        <v>47.38</v>
      </c>
    </row>
    <row r="573" spans="1:5" x14ac:dyDescent="0.3">
      <c r="A573" s="47">
        <f t="shared" si="8"/>
        <v>45620.666666665289</v>
      </c>
      <c r="B573" s="28" t="s">
        <v>2</v>
      </c>
      <c r="C573" s="77">
        <v>48.55</v>
      </c>
      <c r="D573" s="77">
        <v>65.599999999999994</v>
      </c>
      <c r="E573" s="77">
        <v>45.42</v>
      </c>
    </row>
    <row r="574" spans="1:5" x14ac:dyDescent="0.3">
      <c r="A574" s="47">
        <f t="shared" si="8"/>
        <v>45620.708333331953</v>
      </c>
      <c r="B574" s="28" t="s">
        <v>2</v>
      </c>
      <c r="C574" s="77">
        <v>50.76</v>
      </c>
      <c r="D574" s="77">
        <v>60.2</v>
      </c>
      <c r="E574" s="77">
        <v>49.66</v>
      </c>
    </row>
    <row r="575" spans="1:5" x14ac:dyDescent="0.3">
      <c r="A575" s="47">
        <f t="shared" si="8"/>
        <v>45620.749999998618</v>
      </c>
      <c r="B575" s="28" t="s">
        <v>2</v>
      </c>
      <c r="C575" s="77">
        <v>52.34</v>
      </c>
      <c r="D575" s="77">
        <v>76</v>
      </c>
      <c r="E575" s="77">
        <v>51.27</v>
      </c>
    </row>
    <row r="576" spans="1:5" x14ac:dyDescent="0.3">
      <c r="A576" s="47">
        <f t="shared" si="8"/>
        <v>45620.791666665282</v>
      </c>
      <c r="B576" s="28" t="s">
        <v>2</v>
      </c>
      <c r="C576" s="77">
        <v>49.17</v>
      </c>
      <c r="D576" s="77">
        <v>64.599999999999994</v>
      </c>
      <c r="E576" s="77">
        <v>48.05</v>
      </c>
    </row>
    <row r="577" spans="1:5" x14ac:dyDescent="0.3">
      <c r="A577" s="47">
        <f t="shared" si="8"/>
        <v>45620.833333331946</v>
      </c>
      <c r="B577" s="28" t="s">
        <v>2</v>
      </c>
      <c r="C577" s="77">
        <v>49.38</v>
      </c>
      <c r="D577" s="77">
        <v>63</v>
      </c>
      <c r="E577" s="77">
        <v>48.32</v>
      </c>
    </row>
    <row r="578" spans="1:5" x14ac:dyDescent="0.3">
      <c r="A578" s="47">
        <f t="shared" si="8"/>
        <v>45620.87499999861</v>
      </c>
      <c r="B578" s="28" t="s">
        <v>2</v>
      </c>
      <c r="C578" s="77">
        <v>47.88</v>
      </c>
      <c r="D578" s="77">
        <v>63.5</v>
      </c>
      <c r="E578" s="77">
        <v>46.93</v>
      </c>
    </row>
    <row r="579" spans="1:5" x14ac:dyDescent="0.3">
      <c r="A579" s="47">
        <f t="shared" si="8"/>
        <v>45620.916666665275</v>
      </c>
      <c r="B579" s="28" t="s">
        <v>2</v>
      </c>
      <c r="C579" s="77">
        <v>48.93</v>
      </c>
      <c r="D579" s="77">
        <v>65.400000000000006</v>
      </c>
      <c r="E579" s="77">
        <v>47.68</v>
      </c>
    </row>
    <row r="580" spans="1:5" x14ac:dyDescent="0.3">
      <c r="A580" s="47">
        <f t="shared" si="8"/>
        <v>45620.958333331939</v>
      </c>
      <c r="B580" s="28" t="s">
        <v>2</v>
      </c>
      <c r="C580" s="77">
        <v>49.14</v>
      </c>
      <c r="D580" s="77">
        <v>56.5</v>
      </c>
      <c r="E580" s="77">
        <v>47.88</v>
      </c>
    </row>
    <row r="581" spans="1:5" x14ac:dyDescent="0.3">
      <c r="A581" s="47">
        <f t="shared" si="8"/>
        <v>45620.999999998603</v>
      </c>
      <c r="B581" s="28" t="s">
        <v>2</v>
      </c>
      <c r="C581" s="77">
        <v>48.35</v>
      </c>
      <c r="D581" s="77">
        <v>58</v>
      </c>
      <c r="E581" s="77">
        <v>47.2</v>
      </c>
    </row>
    <row r="582" spans="1:5" x14ac:dyDescent="0.3">
      <c r="A582" s="47">
        <f t="shared" si="8"/>
        <v>45621.041666665267</v>
      </c>
      <c r="B582" s="28" t="s">
        <v>2</v>
      </c>
      <c r="C582" s="77">
        <v>48.2</v>
      </c>
      <c r="D582" s="77">
        <v>61.2</v>
      </c>
      <c r="E582" s="77">
        <v>47.06</v>
      </c>
    </row>
    <row r="583" spans="1:5" x14ac:dyDescent="0.3">
      <c r="A583" s="47">
        <f t="shared" ref="A583:A646" si="9">A582+1/24</f>
        <v>45621.083333331931</v>
      </c>
      <c r="B583" s="28" t="s">
        <v>2</v>
      </c>
      <c r="C583" s="77">
        <v>51.1</v>
      </c>
      <c r="D583" s="77">
        <v>66.2</v>
      </c>
      <c r="E583" s="77">
        <v>48.03</v>
      </c>
    </row>
    <row r="584" spans="1:5" x14ac:dyDescent="0.3">
      <c r="A584" s="47">
        <f t="shared" si="9"/>
        <v>45621.124999998596</v>
      </c>
      <c r="B584" s="28" t="s">
        <v>2</v>
      </c>
      <c r="C584" s="77">
        <v>49.62</v>
      </c>
      <c r="D584" s="77">
        <v>61</v>
      </c>
      <c r="E584" s="77">
        <v>48.15</v>
      </c>
    </row>
    <row r="585" spans="1:5" x14ac:dyDescent="0.3">
      <c r="A585" s="47">
        <f t="shared" si="9"/>
        <v>45621.16666666526</v>
      </c>
      <c r="B585" s="28" t="s">
        <v>2</v>
      </c>
      <c r="C585" s="77">
        <v>50.53</v>
      </c>
      <c r="D585" s="77">
        <v>62.2</v>
      </c>
      <c r="E585" s="77">
        <v>49.13</v>
      </c>
    </row>
    <row r="586" spans="1:5" x14ac:dyDescent="0.3">
      <c r="A586" s="47">
        <f t="shared" si="9"/>
        <v>45621.208333331924</v>
      </c>
      <c r="B586" s="28" t="s">
        <v>2</v>
      </c>
      <c r="C586" s="77">
        <v>50.47</v>
      </c>
      <c r="D586" s="77">
        <v>63</v>
      </c>
      <c r="E586" s="77">
        <v>48.87</v>
      </c>
    </row>
    <row r="587" spans="1:5" x14ac:dyDescent="0.3">
      <c r="A587" s="47">
        <f t="shared" si="9"/>
        <v>45621.249999998588</v>
      </c>
      <c r="B587" s="28" t="s">
        <v>2</v>
      </c>
      <c r="C587" s="77">
        <v>50.85</v>
      </c>
      <c r="D587" s="77">
        <v>76</v>
      </c>
      <c r="E587" s="77">
        <v>48.05</v>
      </c>
    </row>
    <row r="588" spans="1:5" x14ac:dyDescent="0.3">
      <c r="A588" s="47">
        <f t="shared" si="9"/>
        <v>45621.291666665253</v>
      </c>
      <c r="B588" s="28" t="s">
        <v>2</v>
      </c>
      <c r="C588" s="77">
        <v>58.89</v>
      </c>
      <c r="D588" s="77">
        <v>76.8</v>
      </c>
      <c r="E588" s="77">
        <v>53.52</v>
      </c>
    </row>
    <row r="589" spans="1:5" x14ac:dyDescent="0.3">
      <c r="A589" s="47">
        <f t="shared" si="9"/>
        <v>45621.333333331917</v>
      </c>
      <c r="B589" s="28" t="s">
        <v>2</v>
      </c>
      <c r="C589" s="77">
        <v>57.54</v>
      </c>
      <c r="D589" s="77">
        <v>70.7</v>
      </c>
      <c r="E589" s="77">
        <v>50.11</v>
      </c>
    </row>
    <row r="590" spans="1:5" x14ac:dyDescent="0.3">
      <c r="A590" s="47">
        <f t="shared" si="9"/>
        <v>45621.374999998581</v>
      </c>
      <c r="B590" s="28" t="s">
        <v>2</v>
      </c>
      <c r="C590" s="77">
        <v>49.86</v>
      </c>
      <c r="D590" s="77">
        <v>65.8</v>
      </c>
      <c r="E590" s="77">
        <v>45.51</v>
      </c>
    </row>
    <row r="591" spans="1:5" x14ac:dyDescent="0.3">
      <c r="A591" s="47">
        <f t="shared" si="9"/>
        <v>45621.416666665245</v>
      </c>
      <c r="B591" s="28" t="s">
        <v>2</v>
      </c>
      <c r="C591" s="77">
        <v>51.74</v>
      </c>
      <c r="D591" s="77">
        <v>69.7</v>
      </c>
      <c r="E591" s="77">
        <v>46.24</v>
      </c>
    </row>
    <row r="592" spans="1:5" x14ac:dyDescent="0.3">
      <c r="A592" s="47">
        <f t="shared" si="9"/>
        <v>45621.45833333191</v>
      </c>
      <c r="B592" s="28" t="s">
        <v>2</v>
      </c>
      <c r="C592" s="77">
        <v>76.63</v>
      </c>
      <c r="D592" s="77">
        <v>123.7</v>
      </c>
      <c r="E592" s="77">
        <v>46.61</v>
      </c>
    </row>
    <row r="593" spans="1:5" x14ac:dyDescent="0.3">
      <c r="A593" s="47">
        <f t="shared" si="9"/>
        <v>45621.499999998574</v>
      </c>
      <c r="B593" s="28" t="s">
        <v>2</v>
      </c>
      <c r="C593" s="77">
        <v>50.68</v>
      </c>
      <c r="D593" s="77">
        <v>72.7</v>
      </c>
      <c r="E593" s="77">
        <v>45.02</v>
      </c>
    </row>
    <row r="594" spans="1:5" x14ac:dyDescent="0.3">
      <c r="A594" s="47">
        <f t="shared" si="9"/>
        <v>45621.541666665238</v>
      </c>
      <c r="B594" s="28" t="s">
        <v>2</v>
      </c>
      <c r="C594" s="77">
        <v>55.38</v>
      </c>
      <c r="D594" s="77">
        <v>79.400000000000006</v>
      </c>
      <c r="E594" s="77">
        <v>45.93</v>
      </c>
    </row>
    <row r="595" spans="1:5" x14ac:dyDescent="0.3">
      <c r="A595" s="47">
        <f t="shared" si="9"/>
        <v>45621.583333331902</v>
      </c>
      <c r="B595" s="28" t="s">
        <v>2</v>
      </c>
      <c r="C595" s="77">
        <v>52.78</v>
      </c>
      <c r="D595" s="77">
        <v>76.5</v>
      </c>
      <c r="E595" s="77">
        <v>44.96</v>
      </c>
    </row>
    <row r="596" spans="1:5" x14ac:dyDescent="0.3">
      <c r="A596" s="47">
        <f t="shared" si="9"/>
        <v>45621.624999998567</v>
      </c>
      <c r="B596" s="28" t="s">
        <v>2</v>
      </c>
      <c r="C596" s="77">
        <v>50.84</v>
      </c>
      <c r="D596" s="77">
        <v>78.599999999999994</v>
      </c>
      <c r="E596" s="77">
        <v>44.78</v>
      </c>
    </row>
    <row r="597" spans="1:5" x14ac:dyDescent="0.3">
      <c r="A597" s="47">
        <f t="shared" si="9"/>
        <v>45621.666666665231</v>
      </c>
      <c r="B597" s="28" t="s">
        <v>2</v>
      </c>
      <c r="C597" s="77">
        <v>52.04</v>
      </c>
      <c r="D597" s="77">
        <v>75</v>
      </c>
      <c r="E597" s="77">
        <v>46.93</v>
      </c>
    </row>
    <row r="598" spans="1:5" x14ac:dyDescent="0.3">
      <c r="A598" s="47">
        <f t="shared" si="9"/>
        <v>45621.708333331895</v>
      </c>
      <c r="B598" s="28" t="s">
        <v>2</v>
      </c>
      <c r="C598" s="77">
        <v>49.8</v>
      </c>
      <c r="D598" s="77">
        <v>72.400000000000006</v>
      </c>
      <c r="E598" s="77">
        <v>47.9</v>
      </c>
    </row>
    <row r="599" spans="1:5" x14ac:dyDescent="0.3">
      <c r="A599" s="47">
        <f t="shared" si="9"/>
        <v>45621.749999998559</v>
      </c>
      <c r="B599" s="28" t="s">
        <v>2</v>
      </c>
      <c r="C599" s="77">
        <v>50.95</v>
      </c>
      <c r="D599" s="77">
        <v>68.400000000000006</v>
      </c>
      <c r="E599" s="77">
        <v>49.45</v>
      </c>
    </row>
    <row r="600" spans="1:5" x14ac:dyDescent="0.3">
      <c r="A600" s="47">
        <f t="shared" si="9"/>
        <v>45621.791666665224</v>
      </c>
      <c r="B600" s="28" t="s">
        <v>2</v>
      </c>
      <c r="C600" s="77">
        <v>49.91</v>
      </c>
      <c r="D600" s="77">
        <v>67.400000000000006</v>
      </c>
      <c r="E600" s="77">
        <v>48.1</v>
      </c>
    </row>
    <row r="601" spans="1:5" x14ac:dyDescent="0.3">
      <c r="A601" s="47">
        <f t="shared" si="9"/>
        <v>45621.833333331888</v>
      </c>
      <c r="B601" s="28" t="s">
        <v>2</v>
      </c>
      <c r="C601" s="77">
        <v>50.56</v>
      </c>
      <c r="D601" s="77">
        <v>66.8</v>
      </c>
      <c r="E601" s="77">
        <v>48.96</v>
      </c>
    </row>
    <row r="602" spans="1:5" x14ac:dyDescent="0.3">
      <c r="A602" s="47">
        <f t="shared" si="9"/>
        <v>45621.874999998552</v>
      </c>
      <c r="B602" s="28" t="s">
        <v>2</v>
      </c>
      <c r="C602" s="77">
        <v>48.82</v>
      </c>
      <c r="D602" s="77">
        <v>70</v>
      </c>
      <c r="E602" s="77">
        <v>47.12</v>
      </c>
    </row>
    <row r="603" spans="1:5" x14ac:dyDescent="0.3">
      <c r="A603" s="47">
        <f t="shared" si="9"/>
        <v>45621.916666665216</v>
      </c>
      <c r="B603" s="28" t="s">
        <v>2</v>
      </c>
      <c r="C603" s="77">
        <v>50.46</v>
      </c>
      <c r="D603" s="77">
        <v>57.3</v>
      </c>
      <c r="E603" s="77">
        <v>48.99</v>
      </c>
    </row>
    <row r="604" spans="1:5" x14ac:dyDescent="0.3">
      <c r="A604" s="47">
        <f t="shared" si="9"/>
        <v>45621.958333331881</v>
      </c>
      <c r="B604" s="28" t="s">
        <v>2</v>
      </c>
      <c r="C604" s="77">
        <v>49.22</v>
      </c>
      <c r="D604" s="77">
        <v>58.2</v>
      </c>
      <c r="E604" s="77">
        <v>47.81</v>
      </c>
    </row>
    <row r="605" spans="1:5" x14ac:dyDescent="0.3">
      <c r="A605" s="47">
        <f t="shared" si="9"/>
        <v>45621.999999998545</v>
      </c>
      <c r="B605" s="28" t="s">
        <v>2</v>
      </c>
      <c r="C605" s="77">
        <v>49.83</v>
      </c>
      <c r="D605" s="77">
        <v>54.1</v>
      </c>
      <c r="E605" s="77">
        <v>48.36</v>
      </c>
    </row>
    <row r="606" spans="1:5" x14ac:dyDescent="0.3">
      <c r="A606" s="47">
        <f t="shared" si="9"/>
        <v>45622.041666665209</v>
      </c>
      <c r="B606" s="28" t="s">
        <v>2</v>
      </c>
      <c r="C606" s="77">
        <v>48.79</v>
      </c>
      <c r="D606" s="77">
        <v>53.9</v>
      </c>
      <c r="E606" s="77">
        <v>47.45</v>
      </c>
    </row>
    <row r="607" spans="1:5" x14ac:dyDescent="0.3">
      <c r="A607" s="47">
        <f t="shared" si="9"/>
        <v>45622.083333331873</v>
      </c>
      <c r="B607" s="28" t="s">
        <v>2</v>
      </c>
      <c r="C607" s="77">
        <v>52.19</v>
      </c>
      <c r="D607" s="77">
        <v>66.400000000000006</v>
      </c>
      <c r="E607" s="77">
        <v>48.73</v>
      </c>
    </row>
    <row r="608" spans="1:5" x14ac:dyDescent="0.3">
      <c r="A608" s="47">
        <f t="shared" si="9"/>
        <v>45622.124999998538</v>
      </c>
      <c r="B608" s="28" t="s">
        <v>2</v>
      </c>
      <c r="C608" s="77">
        <v>49.4</v>
      </c>
      <c r="D608" s="77">
        <v>63.9</v>
      </c>
      <c r="E608" s="77">
        <v>47.21</v>
      </c>
    </row>
    <row r="609" spans="1:5" x14ac:dyDescent="0.3">
      <c r="A609" s="47">
        <f t="shared" si="9"/>
        <v>45622.166666665202</v>
      </c>
      <c r="B609" s="28" t="s">
        <v>2</v>
      </c>
      <c r="C609" s="77">
        <v>51.2</v>
      </c>
      <c r="D609" s="77">
        <v>66.7</v>
      </c>
      <c r="E609" s="77">
        <v>49.27</v>
      </c>
    </row>
    <row r="610" spans="1:5" x14ac:dyDescent="0.3">
      <c r="A610" s="47">
        <f t="shared" si="9"/>
        <v>45622.208333331866</v>
      </c>
      <c r="B610" s="28" t="s">
        <v>2</v>
      </c>
      <c r="C610" s="77">
        <v>50.81</v>
      </c>
      <c r="D610" s="77">
        <v>68.900000000000006</v>
      </c>
      <c r="E610" s="77">
        <v>48.35</v>
      </c>
    </row>
    <row r="611" spans="1:5" x14ac:dyDescent="0.3">
      <c r="A611" s="47">
        <f t="shared" si="9"/>
        <v>45622.24999999853</v>
      </c>
      <c r="B611" s="28" t="s">
        <v>2</v>
      </c>
      <c r="C611" s="77">
        <v>50.35</v>
      </c>
      <c r="D611" s="77">
        <v>64.900000000000006</v>
      </c>
      <c r="E611" s="77">
        <v>48.18</v>
      </c>
    </row>
    <row r="612" spans="1:5" x14ac:dyDescent="0.3">
      <c r="A612" s="47">
        <f t="shared" si="9"/>
        <v>45622.291666665194</v>
      </c>
      <c r="B612" s="28" t="s">
        <v>2</v>
      </c>
      <c r="C612" s="77">
        <v>54.14</v>
      </c>
      <c r="D612" s="77">
        <v>76.7</v>
      </c>
      <c r="E612" s="77">
        <v>50.81</v>
      </c>
    </row>
    <row r="613" spans="1:5" x14ac:dyDescent="0.3">
      <c r="A613" s="47">
        <f t="shared" si="9"/>
        <v>45622.333333331859</v>
      </c>
      <c r="B613" s="28" t="s">
        <v>2</v>
      </c>
      <c r="C613" s="77">
        <v>57.52</v>
      </c>
      <c r="D613" s="77">
        <v>77.7</v>
      </c>
      <c r="E613" s="77">
        <v>47.03</v>
      </c>
    </row>
    <row r="614" spans="1:5" x14ac:dyDescent="0.3">
      <c r="A614" s="47">
        <f t="shared" si="9"/>
        <v>45622.374999998523</v>
      </c>
      <c r="B614" s="28" t="s">
        <v>2</v>
      </c>
      <c r="C614" s="77">
        <v>50.62</v>
      </c>
      <c r="D614" s="77">
        <v>66.900000000000006</v>
      </c>
      <c r="E614" s="77">
        <v>45.21</v>
      </c>
    </row>
    <row r="615" spans="1:5" x14ac:dyDescent="0.3">
      <c r="A615" s="47">
        <f t="shared" si="9"/>
        <v>45622.416666665187</v>
      </c>
      <c r="B615" s="28" t="s">
        <v>2</v>
      </c>
      <c r="C615" s="77">
        <v>54.87</v>
      </c>
      <c r="D615" s="77">
        <v>78.5</v>
      </c>
      <c r="E615" s="77">
        <v>43.71</v>
      </c>
    </row>
    <row r="616" spans="1:5" x14ac:dyDescent="0.3">
      <c r="A616" s="47">
        <f t="shared" si="9"/>
        <v>45622.458333331851</v>
      </c>
      <c r="B616" s="28" t="s">
        <v>2</v>
      </c>
      <c r="C616" s="77">
        <v>55.88</v>
      </c>
      <c r="D616" s="77">
        <v>76.5</v>
      </c>
      <c r="E616" s="77">
        <v>50.29</v>
      </c>
    </row>
    <row r="617" spans="1:5" x14ac:dyDescent="0.3">
      <c r="A617" s="47">
        <f t="shared" si="9"/>
        <v>45622.499999998516</v>
      </c>
      <c r="B617" s="28" t="s">
        <v>2</v>
      </c>
      <c r="C617" s="77">
        <v>54.39</v>
      </c>
      <c r="D617" s="77">
        <v>73.3</v>
      </c>
      <c r="E617" s="77">
        <v>42.67</v>
      </c>
    </row>
    <row r="618" spans="1:5" x14ac:dyDescent="0.3">
      <c r="A618" s="47">
        <f t="shared" si="9"/>
        <v>45622.54166666518</v>
      </c>
      <c r="B618" s="28" t="s">
        <v>2</v>
      </c>
      <c r="C618" s="77">
        <v>53.75</v>
      </c>
      <c r="D618" s="77">
        <v>75</v>
      </c>
      <c r="E618" s="77">
        <v>44.46</v>
      </c>
    </row>
    <row r="619" spans="1:5" x14ac:dyDescent="0.3">
      <c r="A619" s="47">
        <f t="shared" si="9"/>
        <v>45622.583333331844</v>
      </c>
      <c r="B619" s="28" t="s">
        <v>2</v>
      </c>
      <c r="C619" s="77">
        <v>50.92</v>
      </c>
      <c r="D619" s="77">
        <v>75.8</v>
      </c>
      <c r="E619" s="77">
        <v>40.76</v>
      </c>
    </row>
    <row r="620" spans="1:5" x14ac:dyDescent="0.3">
      <c r="A620" s="47">
        <f t="shared" si="9"/>
        <v>45622.624999998508</v>
      </c>
      <c r="B620" s="28" t="s">
        <v>2</v>
      </c>
      <c r="C620" s="77">
        <v>51.39</v>
      </c>
      <c r="D620" s="77">
        <v>70.3</v>
      </c>
      <c r="E620" s="77">
        <v>46.21</v>
      </c>
    </row>
    <row r="621" spans="1:5" x14ac:dyDescent="0.3">
      <c r="A621" s="47">
        <f t="shared" si="9"/>
        <v>45622.666666665173</v>
      </c>
      <c r="B621" s="28" t="s">
        <v>2</v>
      </c>
      <c r="C621" s="77">
        <v>55.97</v>
      </c>
      <c r="D621" s="77">
        <v>75.400000000000006</v>
      </c>
      <c r="E621" s="77">
        <v>51.39</v>
      </c>
    </row>
    <row r="622" spans="1:5" x14ac:dyDescent="0.3">
      <c r="A622" s="47">
        <f t="shared" si="9"/>
        <v>45622.708333331837</v>
      </c>
      <c r="B622" s="28" t="s">
        <v>2</v>
      </c>
      <c r="C622" s="77">
        <v>50.97</v>
      </c>
      <c r="D622" s="77">
        <v>72.2</v>
      </c>
      <c r="E622" s="77">
        <v>48.69</v>
      </c>
    </row>
    <row r="623" spans="1:5" x14ac:dyDescent="0.3">
      <c r="A623" s="47">
        <f t="shared" si="9"/>
        <v>45622.749999998501</v>
      </c>
      <c r="B623" s="28" t="s">
        <v>2</v>
      </c>
      <c r="C623" s="77">
        <v>49.89</v>
      </c>
      <c r="D623" s="77">
        <v>67</v>
      </c>
      <c r="E623" s="77">
        <v>48.37</v>
      </c>
    </row>
    <row r="624" spans="1:5" x14ac:dyDescent="0.3">
      <c r="A624" s="47">
        <f t="shared" si="9"/>
        <v>45622.791666665165</v>
      </c>
      <c r="B624" s="28" t="s">
        <v>2</v>
      </c>
      <c r="C624" s="77">
        <v>51.48</v>
      </c>
      <c r="D624" s="77">
        <v>59.7</v>
      </c>
      <c r="E624" s="77">
        <v>50.55</v>
      </c>
    </row>
    <row r="625" spans="1:5" x14ac:dyDescent="0.3">
      <c r="A625" s="47">
        <f t="shared" si="9"/>
        <v>45622.83333333183</v>
      </c>
      <c r="B625" s="28" t="s">
        <v>2</v>
      </c>
      <c r="C625" s="77">
        <v>47.84</v>
      </c>
      <c r="D625" s="77">
        <v>62.4</v>
      </c>
      <c r="E625" s="77">
        <v>46.9</v>
      </c>
    </row>
    <row r="626" spans="1:5" x14ac:dyDescent="0.3">
      <c r="A626" s="47">
        <f t="shared" si="9"/>
        <v>45622.874999998494</v>
      </c>
      <c r="B626" s="28" t="s">
        <v>2</v>
      </c>
      <c r="C626" s="77">
        <v>50.6</v>
      </c>
      <c r="D626" s="77">
        <v>73.400000000000006</v>
      </c>
      <c r="E626" s="77">
        <v>49.23</v>
      </c>
    </row>
    <row r="627" spans="1:5" x14ac:dyDescent="0.3">
      <c r="A627" s="47">
        <f t="shared" si="9"/>
        <v>45622.916666665158</v>
      </c>
      <c r="B627" s="28" t="s">
        <v>2</v>
      </c>
      <c r="C627" s="77">
        <v>48.11</v>
      </c>
      <c r="D627" s="77">
        <v>56.8</v>
      </c>
      <c r="E627" s="77">
        <v>47.15</v>
      </c>
    </row>
    <row r="628" spans="1:5" x14ac:dyDescent="0.3">
      <c r="A628" s="47">
        <f t="shared" si="9"/>
        <v>45622.958333331822</v>
      </c>
      <c r="B628" s="28" t="s">
        <v>2</v>
      </c>
      <c r="C628" s="77">
        <v>47.23</v>
      </c>
      <c r="D628" s="77">
        <v>52.3</v>
      </c>
      <c r="E628" s="77">
        <v>46.67</v>
      </c>
    </row>
    <row r="629" spans="1:5" x14ac:dyDescent="0.3">
      <c r="A629" s="47">
        <f t="shared" si="9"/>
        <v>45622.999999998487</v>
      </c>
      <c r="B629" s="28" t="s">
        <v>2</v>
      </c>
      <c r="C629" s="77">
        <v>50.85</v>
      </c>
      <c r="D629" s="77">
        <v>53.9</v>
      </c>
      <c r="E629" s="77">
        <v>49.77</v>
      </c>
    </row>
    <row r="630" spans="1:5" x14ac:dyDescent="0.3">
      <c r="A630" s="47">
        <f t="shared" si="9"/>
        <v>45623.041666665151</v>
      </c>
      <c r="B630" s="28" t="s">
        <v>2</v>
      </c>
      <c r="C630" s="77">
        <v>51.3</v>
      </c>
      <c r="D630" s="77">
        <v>70.2</v>
      </c>
      <c r="E630" s="77">
        <v>47.44</v>
      </c>
    </row>
    <row r="631" spans="1:5" x14ac:dyDescent="0.3">
      <c r="A631" s="47">
        <f t="shared" si="9"/>
        <v>45623.083333331815</v>
      </c>
      <c r="B631" s="28" t="s">
        <v>2</v>
      </c>
      <c r="C631" s="77">
        <v>49.67</v>
      </c>
      <c r="D631" s="77">
        <v>64.2</v>
      </c>
      <c r="E631" s="77">
        <v>48</v>
      </c>
    </row>
    <row r="632" spans="1:5" x14ac:dyDescent="0.3">
      <c r="A632" s="47">
        <f t="shared" si="9"/>
        <v>45623.124999998479</v>
      </c>
      <c r="B632" s="28" t="s">
        <v>2</v>
      </c>
      <c r="C632" s="77">
        <v>51.84</v>
      </c>
      <c r="D632" s="77">
        <v>66.400000000000006</v>
      </c>
      <c r="E632" s="77">
        <v>51.02</v>
      </c>
    </row>
    <row r="633" spans="1:5" x14ac:dyDescent="0.3">
      <c r="A633" s="47">
        <f t="shared" si="9"/>
        <v>45623.166666665144</v>
      </c>
      <c r="B633" s="28" t="s">
        <v>2</v>
      </c>
      <c r="C633" s="77">
        <v>49.69</v>
      </c>
      <c r="D633" s="77">
        <v>56.4</v>
      </c>
      <c r="E633" s="77">
        <v>48.55</v>
      </c>
    </row>
    <row r="634" spans="1:5" x14ac:dyDescent="0.3">
      <c r="A634" s="47">
        <f t="shared" si="9"/>
        <v>45623.208333331808</v>
      </c>
      <c r="B634" s="28" t="s">
        <v>2</v>
      </c>
      <c r="C634" s="77">
        <v>50.5</v>
      </c>
      <c r="D634" s="77">
        <v>64.599999999999994</v>
      </c>
      <c r="E634" s="77">
        <v>49.09</v>
      </c>
    </row>
    <row r="635" spans="1:5" x14ac:dyDescent="0.3">
      <c r="A635" s="47">
        <f t="shared" si="9"/>
        <v>45623.249999998472</v>
      </c>
      <c r="B635" s="28" t="s">
        <v>2</v>
      </c>
      <c r="C635" s="77">
        <v>50.24</v>
      </c>
      <c r="D635" s="77">
        <v>72</v>
      </c>
      <c r="E635" s="77">
        <v>48.72</v>
      </c>
    </row>
    <row r="636" spans="1:5" x14ac:dyDescent="0.3">
      <c r="A636" s="47">
        <f t="shared" si="9"/>
        <v>45623.291666665136</v>
      </c>
      <c r="B636" s="28" t="s">
        <v>2</v>
      </c>
      <c r="C636" s="77">
        <v>62.6</v>
      </c>
      <c r="D636" s="77">
        <v>76.599999999999994</v>
      </c>
      <c r="E636" s="77">
        <v>55.91</v>
      </c>
    </row>
    <row r="637" spans="1:5" x14ac:dyDescent="0.3">
      <c r="A637" s="47">
        <f t="shared" si="9"/>
        <v>45623.333333331801</v>
      </c>
      <c r="B637" s="28" t="s">
        <v>2</v>
      </c>
      <c r="C637" s="77">
        <v>54.02</v>
      </c>
      <c r="D637" s="77">
        <v>70.3</v>
      </c>
      <c r="E637" s="77">
        <v>51.93</v>
      </c>
    </row>
    <row r="638" spans="1:5" x14ac:dyDescent="0.3">
      <c r="A638" s="47">
        <f t="shared" si="9"/>
        <v>45623.374999998465</v>
      </c>
      <c r="B638" s="28" t="s">
        <v>2</v>
      </c>
      <c r="C638" s="77">
        <v>53.94</v>
      </c>
      <c r="D638" s="77">
        <v>73.8</v>
      </c>
      <c r="E638" s="77">
        <v>49.71</v>
      </c>
    </row>
    <row r="639" spans="1:5" x14ac:dyDescent="0.3">
      <c r="A639" s="47">
        <f t="shared" si="9"/>
        <v>45623.416666665129</v>
      </c>
      <c r="B639" s="28" t="s">
        <v>2</v>
      </c>
      <c r="C639" s="77">
        <v>52.81</v>
      </c>
      <c r="D639" s="77">
        <v>73.3</v>
      </c>
      <c r="E639" s="77">
        <v>49.49</v>
      </c>
    </row>
    <row r="640" spans="1:5" x14ac:dyDescent="0.3">
      <c r="A640" s="47">
        <f t="shared" si="9"/>
        <v>45623.458333331793</v>
      </c>
      <c r="B640" s="28" t="s">
        <v>2</v>
      </c>
      <c r="C640" s="77">
        <v>55.38</v>
      </c>
      <c r="D640" s="77">
        <v>73.900000000000006</v>
      </c>
      <c r="E640" s="77">
        <v>52.41</v>
      </c>
    </row>
    <row r="641" spans="1:5" x14ac:dyDescent="0.3">
      <c r="A641" s="47">
        <f t="shared" si="9"/>
        <v>45623.499999998457</v>
      </c>
      <c r="B641" s="28" t="s">
        <v>2</v>
      </c>
      <c r="C641" s="77">
        <v>53.87</v>
      </c>
      <c r="D641" s="77">
        <v>77</v>
      </c>
      <c r="E641" s="77">
        <v>50.76</v>
      </c>
    </row>
    <row r="642" spans="1:5" x14ac:dyDescent="0.3">
      <c r="A642" s="47">
        <f t="shared" si="9"/>
        <v>45623.541666665122</v>
      </c>
      <c r="B642" s="28" t="s">
        <v>2</v>
      </c>
      <c r="C642" s="77">
        <v>52.37</v>
      </c>
      <c r="D642" s="77">
        <v>69.099999999999994</v>
      </c>
      <c r="E642" s="77">
        <v>49.68</v>
      </c>
    </row>
    <row r="643" spans="1:5" x14ac:dyDescent="0.3">
      <c r="A643" s="47">
        <f t="shared" si="9"/>
        <v>45623.583333331786</v>
      </c>
      <c r="B643" s="28" t="s">
        <v>2</v>
      </c>
      <c r="C643" s="77">
        <v>52.31</v>
      </c>
      <c r="D643" s="77">
        <v>71.400000000000006</v>
      </c>
      <c r="E643" s="77">
        <v>48.58</v>
      </c>
    </row>
    <row r="644" spans="1:5" x14ac:dyDescent="0.3">
      <c r="A644" s="47">
        <f t="shared" si="9"/>
        <v>45623.62499999845</v>
      </c>
      <c r="B644" s="28" t="s">
        <v>2</v>
      </c>
      <c r="C644" s="77">
        <v>51.99</v>
      </c>
      <c r="D644" s="77">
        <v>74.099999999999994</v>
      </c>
      <c r="E644" s="77">
        <v>48.83</v>
      </c>
    </row>
    <row r="645" spans="1:5" x14ac:dyDescent="0.3">
      <c r="A645" s="47">
        <f t="shared" si="9"/>
        <v>45623.666666665114</v>
      </c>
      <c r="B645" s="28" t="s">
        <v>2</v>
      </c>
      <c r="C645" s="77">
        <v>53.09</v>
      </c>
      <c r="D645" s="77">
        <v>71.3</v>
      </c>
      <c r="E645" s="77">
        <v>51.21</v>
      </c>
    </row>
    <row r="646" spans="1:5" x14ac:dyDescent="0.3">
      <c r="A646" s="47">
        <f t="shared" si="9"/>
        <v>45623.708333331779</v>
      </c>
      <c r="B646" s="28" t="s">
        <v>2</v>
      </c>
      <c r="C646" s="77">
        <v>53.97</v>
      </c>
      <c r="D646" s="77">
        <v>77.599999999999994</v>
      </c>
      <c r="E646" s="77">
        <v>52.29</v>
      </c>
    </row>
    <row r="647" spans="1:5" x14ac:dyDescent="0.3">
      <c r="A647" s="47">
        <f t="shared" ref="A647:A710" si="10">A646+1/24</f>
        <v>45623.749999998443</v>
      </c>
      <c r="B647" s="28" t="s">
        <v>2</v>
      </c>
      <c r="C647" s="77">
        <v>50.63</v>
      </c>
      <c r="D647" s="77">
        <v>75.599999999999994</v>
      </c>
      <c r="E647" s="77">
        <v>48.69</v>
      </c>
    </row>
    <row r="648" spans="1:5" x14ac:dyDescent="0.3">
      <c r="A648" s="47">
        <f t="shared" si="10"/>
        <v>45623.791666665107</v>
      </c>
      <c r="B648" s="28" t="s">
        <v>2</v>
      </c>
      <c r="C648" s="77">
        <v>50.28</v>
      </c>
      <c r="D648" s="77">
        <v>65.3</v>
      </c>
      <c r="E648" s="77">
        <v>49.06</v>
      </c>
    </row>
    <row r="649" spans="1:5" x14ac:dyDescent="0.3">
      <c r="A649" s="47">
        <f t="shared" si="10"/>
        <v>45623.833333331771</v>
      </c>
      <c r="B649" s="28" t="s">
        <v>2</v>
      </c>
      <c r="C649" s="77">
        <v>50.86</v>
      </c>
      <c r="D649" s="77">
        <v>59.8</v>
      </c>
      <c r="E649" s="77">
        <v>49.66</v>
      </c>
    </row>
    <row r="650" spans="1:5" x14ac:dyDescent="0.3">
      <c r="A650" s="47">
        <f t="shared" si="10"/>
        <v>45623.874999998436</v>
      </c>
      <c r="B650" s="28" t="s">
        <v>2</v>
      </c>
      <c r="C650" s="77">
        <v>51.35</v>
      </c>
      <c r="D650" s="77">
        <v>65.3</v>
      </c>
      <c r="E650" s="77">
        <v>50.16</v>
      </c>
    </row>
    <row r="651" spans="1:5" x14ac:dyDescent="0.3">
      <c r="A651" s="47">
        <f t="shared" si="10"/>
        <v>45623.9166666651</v>
      </c>
      <c r="B651" s="28" t="s">
        <v>2</v>
      </c>
      <c r="C651" s="77">
        <v>50.07</v>
      </c>
      <c r="D651" s="77">
        <v>69.099999999999994</v>
      </c>
      <c r="E651" s="77">
        <v>48.74</v>
      </c>
    </row>
    <row r="652" spans="1:5" x14ac:dyDescent="0.3">
      <c r="A652" s="47">
        <f t="shared" si="10"/>
        <v>45623.958333331764</v>
      </c>
      <c r="B652" s="28" t="s">
        <v>2</v>
      </c>
      <c r="C652" s="77">
        <v>52.5</v>
      </c>
      <c r="D652" s="77">
        <v>72.400000000000006</v>
      </c>
      <c r="E652" s="77">
        <v>49.45</v>
      </c>
    </row>
    <row r="653" spans="1:5" x14ac:dyDescent="0.3">
      <c r="A653" s="47">
        <f t="shared" si="10"/>
        <v>45623.999999998428</v>
      </c>
      <c r="B653" s="28" t="s">
        <v>2</v>
      </c>
      <c r="C653" s="77">
        <v>51.08</v>
      </c>
      <c r="D653" s="77">
        <v>61.3</v>
      </c>
      <c r="E653" s="77">
        <v>49.95</v>
      </c>
    </row>
    <row r="654" spans="1:5" x14ac:dyDescent="0.3">
      <c r="A654" s="47">
        <f t="shared" si="10"/>
        <v>45624.041666665093</v>
      </c>
      <c r="B654" s="28" t="s">
        <v>2</v>
      </c>
      <c r="C654" s="77">
        <v>49.05</v>
      </c>
      <c r="D654" s="77">
        <v>54</v>
      </c>
      <c r="E654" s="77">
        <v>47.76</v>
      </c>
    </row>
    <row r="655" spans="1:5" x14ac:dyDescent="0.3">
      <c r="A655" s="47">
        <f t="shared" si="10"/>
        <v>45624.083333331757</v>
      </c>
      <c r="B655" s="28" t="s">
        <v>2</v>
      </c>
      <c r="C655" s="77">
        <v>50.52</v>
      </c>
      <c r="D655" s="77">
        <v>54.2</v>
      </c>
      <c r="E655" s="77">
        <v>49.1</v>
      </c>
    </row>
    <row r="656" spans="1:5" x14ac:dyDescent="0.3">
      <c r="A656" s="47">
        <f t="shared" si="10"/>
        <v>45624.124999998421</v>
      </c>
      <c r="B656" s="28" t="s">
        <v>2</v>
      </c>
      <c r="C656" s="77">
        <v>50.78</v>
      </c>
      <c r="D656" s="77">
        <v>64.2</v>
      </c>
      <c r="E656" s="77">
        <v>48.74</v>
      </c>
    </row>
    <row r="657" spans="1:5" x14ac:dyDescent="0.3">
      <c r="A657" s="47">
        <f t="shared" si="10"/>
        <v>45624.166666665085</v>
      </c>
      <c r="B657" s="28" t="s">
        <v>2</v>
      </c>
      <c r="C657" s="77">
        <v>52.58</v>
      </c>
      <c r="D657" s="77">
        <v>63.7</v>
      </c>
      <c r="E657" s="77">
        <v>51.48</v>
      </c>
    </row>
    <row r="658" spans="1:5" x14ac:dyDescent="0.3">
      <c r="A658" s="47">
        <f t="shared" si="10"/>
        <v>45624.20833333175</v>
      </c>
      <c r="B658" s="28" t="s">
        <v>2</v>
      </c>
      <c r="C658" s="77">
        <v>49.57</v>
      </c>
      <c r="D658" s="77">
        <v>61.5</v>
      </c>
      <c r="E658" s="77">
        <v>47.91</v>
      </c>
    </row>
    <row r="659" spans="1:5" x14ac:dyDescent="0.3">
      <c r="A659" s="47">
        <f t="shared" si="10"/>
        <v>45624.249999998414</v>
      </c>
      <c r="B659" s="28" t="s">
        <v>2</v>
      </c>
      <c r="C659" s="77">
        <v>51.35</v>
      </c>
      <c r="D659" s="77">
        <v>66.099999999999994</v>
      </c>
      <c r="E659" s="77">
        <v>49.64</v>
      </c>
    </row>
    <row r="660" spans="1:5" x14ac:dyDescent="0.3">
      <c r="A660" s="47">
        <f t="shared" si="10"/>
        <v>45624.291666665078</v>
      </c>
      <c r="B660" s="28" t="s">
        <v>2</v>
      </c>
      <c r="C660" s="77">
        <v>53.45</v>
      </c>
      <c r="D660" s="77">
        <v>71.5</v>
      </c>
      <c r="E660" s="77">
        <v>51.55</v>
      </c>
    </row>
    <row r="661" spans="1:5" x14ac:dyDescent="0.3">
      <c r="A661" s="47">
        <f t="shared" si="10"/>
        <v>45624.333333331742</v>
      </c>
      <c r="B661" s="28" t="s">
        <v>2</v>
      </c>
      <c r="C661" s="77">
        <v>55.63</v>
      </c>
      <c r="D661" s="77">
        <v>73.599999999999994</v>
      </c>
      <c r="E661" s="77">
        <v>51.74</v>
      </c>
    </row>
    <row r="662" spans="1:5" x14ac:dyDescent="0.3">
      <c r="A662" s="47">
        <f t="shared" si="10"/>
        <v>45624.374999998407</v>
      </c>
      <c r="B662" s="28" t="s">
        <v>2</v>
      </c>
      <c r="C662" s="77">
        <v>57.98</v>
      </c>
      <c r="D662" s="77">
        <v>78.599999999999994</v>
      </c>
      <c r="E662" s="77">
        <v>49.15</v>
      </c>
    </row>
    <row r="663" spans="1:5" x14ac:dyDescent="0.3">
      <c r="A663" s="47">
        <f t="shared" si="10"/>
        <v>45624.416666665071</v>
      </c>
      <c r="B663" s="28" t="s">
        <v>2</v>
      </c>
      <c r="C663" s="77">
        <v>51.65</v>
      </c>
      <c r="D663" s="77">
        <v>75.900000000000006</v>
      </c>
      <c r="E663" s="77">
        <v>47.31</v>
      </c>
    </row>
    <row r="664" spans="1:5" x14ac:dyDescent="0.3">
      <c r="A664" s="47">
        <f t="shared" si="10"/>
        <v>45624.458333331735</v>
      </c>
      <c r="B664" s="28" t="s">
        <v>2</v>
      </c>
      <c r="C664" s="77">
        <v>51.91</v>
      </c>
      <c r="D664" s="77">
        <v>76.400000000000006</v>
      </c>
      <c r="E664" s="77">
        <v>50.85</v>
      </c>
    </row>
    <row r="665" spans="1:5" x14ac:dyDescent="0.3">
      <c r="A665" s="47">
        <f t="shared" si="10"/>
        <v>45624.499999998399</v>
      </c>
      <c r="B665" s="28" t="s">
        <v>2</v>
      </c>
      <c r="C665" s="77">
        <v>51.77</v>
      </c>
      <c r="D665" s="77">
        <v>70.400000000000006</v>
      </c>
      <c r="E665" s="77">
        <v>47.92</v>
      </c>
    </row>
    <row r="666" spans="1:5" x14ac:dyDescent="0.3">
      <c r="A666" s="47">
        <f t="shared" si="10"/>
        <v>45624.541666665064</v>
      </c>
      <c r="B666" s="28" t="s">
        <v>2</v>
      </c>
      <c r="C666" s="77">
        <v>51.11</v>
      </c>
      <c r="D666" s="77">
        <v>74.3</v>
      </c>
      <c r="E666" s="77">
        <v>48.26</v>
      </c>
    </row>
    <row r="667" spans="1:5" x14ac:dyDescent="0.3">
      <c r="A667" s="47">
        <f t="shared" si="10"/>
        <v>45624.583333331728</v>
      </c>
      <c r="B667" s="28" t="s">
        <v>2</v>
      </c>
      <c r="C667" s="77">
        <v>46.67</v>
      </c>
      <c r="D667" s="77">
        <v>62.2</v>
      </c>
      <c r="E667" s="77">
        <v>44.02</v>
      </c>
    </row>
    <row r="668" spans="1:5" x14ac:dyDescent="0.3">
      <c r="A668" s="47">
        <f t="shared" si="10"/>
        <v>45624.624999998392</v>
      </c>
      <c r="B668" s="28" t="s">
        <v>2</v>
      </c>
      <c r="C668" s="77">
        <v>43.99</v>
      </c>
      <c r="D668" s="77">
        <v>70.3</v>
      </c>
      <c r="E668" s="77">
        <v>50.72</v>
      </c>
    </row>
    <row r="669" spans="1:5" x14ac:dyDescent="0.3">
      <c r="A669" s="47">
        <f t="shared" si="10"/>
        <v>45624.666666665056</v>
      </c>
      <c r="B669" s="28" t="s">
        <v>2</v>
      </c>
      <c r="C669" s="77">
        <v>52.89</v>
      </c>
      <c r="D669" s="77">
        <v>75.7</v>
      </c>
      <c r="E669" s="77">
        <v>49.56</v>
      </c>
    </row>
    <row r="670" spans="1:5" x14ac:dyDescent="0.3">
      <c r="A670" s="47">
        <f t="shared" si="10"/>
        <v>45624.70833333172</v>
      </c>
      <c r="B670" s="28" t="s">
        <v>2</v>
      </c>
      <c r="C670" s="77">
        <v>48.77</v>
      </c>
      <c r="D670" s="77">
        <v>74.099999999999994</v>
      </c>
      <c r="E670" s="77">
        <v>48.89</v>
      </c>
    </row>
    <row r="671" spans="1:5" x14ac:dyDescent="0.3">
      <c r="A671" s="47">
        <f t="shared" si="10"/>
        <v>45624.749999998385</v>
      </c>
      <c r="B671" s="28" t="s">
        <v>2</v>
      </c>
      <c r="C671" s="77">
        <v>47.64</v>
      </c>
      <c r="D671" s="77">
        <v>66.599999999999994</v>
      </c>
      <c r="E671" s="77">
        <v>46.77</v>
      </c>
    </row>
    <row r="672" spans="1:5" x14ac:dyDescent="0.3">
      <c r="A672" s="47">
        <f t="shared" si="10"/>
        <v>45624.791666665049</v>
      </c>
      <c r="B672" s="28" t="s">
        <v>2</v>
      </c>
      <c r="C672" s="77">
        <v>46.44</v>
      </c>
      <c r="D672" s="77">
        <v>74.099999999999994</v>
      </c>
      <c r="E672" s="77">
        <v>45.08</v>
      </c>
    </row>
    <row r="673" spans="1:5" x14ac:dyDescent="0.3">
      <c r="A673" s="47">
        <f t="shared" si="10"/>
        <v>45624.833333331713</v>
      </c>
      <c r="B673" s="28" t="s">
        <v>2</v>
      </c>
      <c r="C673" s="77">
        <v>42.75</v>
      </c>
      <c r="D673" s="77">
        <v>56.8</v>
      </c>
      <c r="E673" s="77">
        <v>42.83</v>
      </c>
    </row>
    <row r="674" spans="1:5" x14ac:dyDescent="0.3">
      <c r="A674" s="47">
        <f t="shared" si="10"/>
        <v>45624.874999998377</v>
      </c>
      <c r="B674" s="28" t="s">
        <v>2</v>
      </c>
      <c r="C674" s="77">
        <v>41.78</v>
      </c>
      <c r="D674" s="77">
        <v>52.4</v>
      </c>
      <c r="E674" s="77">
        <v>42.42</v>
      </c>
    </row>
    <row r="675" spans="1:5" x14ac:dyDescent="0.3">
      <c r="A675" s="47">
        <f t="shared" si="10"/>
        <v>45624.916666665042</v>
      </c>
      <c r="B675" s="28" t="s">
        <v>2</v>
      </c>
      <c r="C675" s="77">
        <v>46.92</v>
      </c>
      <c r="D675" s="77">
        <v>53.2</v>
      </c>
      <c r="E675" s="77">
        <v>50.84</v>
      </c>
    </row>
    <row r="676" spans="1:5" x14ac:dyDescent="0.3">
      <c r="A676" s="47">
        <f t="shared" si="10"/>
        <v>45624.958333331706</v>
      </c>
      <c r="B676" s="28" t="s">
        <v>2</v>
      </c>
      <c r="C676" s="77"/>
      <c r="D676" s="77"/>
      <c r="E676" s="77"/>
    </row>
    <row r="677" spans="1:5" x14ac:dyDescent="0.3">
      <c r="A677" s="47">
        <f t="shared" si="10"/>
        <v>45624.99999999837</v>
      </c>
      <c r="B677" s="28" t="s">
        <v>2</v>
      </c>
      <c r="C677" s="77"/>
      <c r="D677" s="77"/>
      <c r="E677" s="77"/>
    </row>
    <row r="678" spans="1:5" x14ac:dyDescent="0.3">
      <c r="A678" s="47">
        <f t="shared" si="10"/>
        <v>45625.041666665034</v>
      </c>
      <c r="B678" s="28" t="s">
        <v>2</v>
      </c>
      <c r="C678" s="77"/>
      <c r="D678" s="77"/>
      <c r="E678" s="77"/>
    </row>
    <row r="679" spans="1:5" x14ac:dyDescent="0.3">
      <c r="A679" s="47">
        <f t="shared" si="10"/>
        <v>45625.083333331699</v>
      </c>
      <c r="B679" s="28" t="s">
        <v>2</v>
      </c>
      <c r="C679" s="77"/>
      <c r="D679" s="77"/>
      <c r="E679" s="77"/>
    </row>
    <row r="680" spans="1:5" x14ac:dyDescent="0.3">
      <c r="A680" s="47">
        <f t="shared" si="10"/>
        <v>45625.124999998363</v>
      </c>
      <c r="B680" s="28" t="s">
        <v>2</v>
      </c>
      <c r="C680" s="77"/>
      <c r="D680" s="77"/>
      <c r="E680" s="77"/>
    </row>
    <row r="681" spans="1:5" x14ac:dyDescent="0.3">
      <c r="A681" s="47">
        <f t="shared" si="10"/>
        <v>45625.166666665027</v>
      </c>
      <c r="B681" s="28" t="s">
        <v>2</v>
      </c>
      <c r="C681" s="77"/>
      <c r="D681" s="77"/>
      <c r="E681" s="77"/>
    </row>
    <row r="682" spans="1:5" x14ac:dyDescent="0.3">
      <c r="A682" s="47">
        <f t="shared" si="10"/>
        <v>45625.208333331691</v>
      </c>
      <c r="B682" s="28" t="s">
        <v>2</v>
      </c>
      <c r="C682" s="77"/>
      <c r="D682" s="77"/>
      <c r="E682" s="77"/>
    </row>
    <row r="683" spans="1:5" x14ac:dyDescent="0.3">
      <c r="A683" s="47">
        <f t="shared" si="10"/>
        <v>45625.249999998356</v>
      </c>
      <c r="B683" s="28" t="s">
        <v>2</v>
      </c>
      <c r="C683" s="77"/>
      <c r="D683" s="77"/>
      <c r="E683" s="77"/>
    </row>
    <row r="684" spans="1:5" x14ac:dyDescent="0.3">
      <c r="A684" s="47">
        <f t="shared" si="10"/>
        <v>45625.29166666502</v>
      </c>
      <c r="B684" s="28" t="s">
        <v>2</v>
      </c>
      <c r="C684" s="77"/>
      <c r="D684" s="77"/>
      <c r="E684" s="77"/>
    </row>
    <row r="685" spans="1:5" x14ac:dyDescent="0.3">
      <c r="A685" s="47">
        <f t="shared" si="10"/>
        <v>45625.333333331684</v>
      </c>
      <c r="B685" s="28" t="s">
        <v>2</v>
      </c>
      <c r="C685" s="77"/>
      <c r="D685" s="77"/>
      <c r="E685" s="77"/>
    </row>
    <row r="686" spans="1:5" x14ac:dyDescent="0.3">
      <c r="A686" s="47">
        <f t="shared" si="10"/>
        <v>45625.374999998348</v>
      </c>
      <c r="B686" s="28" t="s">
        <v>2</v>
      </c>
      <c r="C686" s="77"/>
      <c r="D686" s="77"/>
      <c r="E686" s="77"/>
    </row>
    <row r="687" spans="1:5" x14ac:dyDescent="0.3">
      <c r="A687" s="47">
        <f t="shared" si="10"/>
        <v>45625.416666665013</v>
      </c>
      <c r="B687" s="28" t="s">
        <v>2</v>
      </c>
      <c r="C687" s="77"/>
      <c r="D687" s="77"/>
      <c r="E687" s="77"/>
    </row>
    <row r="688" spans="1:5" x14ac:dyDescent="0.3">
      <c r="A688" s="47">
        <f t="shared" si="10"/>
        <v>45625.458333331677</v>
      </c>
      <c r="B688" s="28" t="s">
        <v>2</v>
      </c>
      <c r="C688" s="77"/>
      <c r="D688" s="77"/>
      <c r="E688" s="77"/>
    </row>
    <row r="689" spans="1:6" x14ac:dyDescent="0.3">
      <c r="A689" s="47">
        <f t="shared" si="10"/>
        <v>45625.499999998341</v>
      </c>
      <c r="B689" s="28" t="s">
        <v>2</v>
      </c>
      <c r="C689" s="77"/>
      <c r="D689" s="77"/>
      <c r="E689" s="77"/>
    </row>
    <row r="690" spans="1:6" x14ac:dyDescent="0.3">
      <c r="A690" s="47">
        <f t="shared" si="10"/>
        <v>45625.541666665005</v>
      </c>
      <c r="B690" s="28" t="s">
        <v>2</v>
      </c>
      <c r="C690" s="77"/>
      <c r="D690" s="77"/>
      <c r="E690" s="77"/>
    </row>
    <row r="691" spans="1:6" x14ac:dyDescent="0.3">
      <c r="A691" s="47">
        <f t="shared" si="10"/>
        <v>45625.58333333167</v>
      </c>
      <c r="B691" s="28" t="s">
        <v>2</v>
      </c>
      <c r="C691" s="77"/>
      <c r="D691" s="77"/>
      <c r="E691" s="77"/>
    </row>
    <row r="692" spans="1:6" x14ac:dyDescent="0.3">
      <c r="A692" s="47">
        <f t="shared" si="10"/>
        <v>45625.624999998334</v>
      </c>
      <c r="B692" s="28" t="s">
        <v>2</v>
      </c>
      <c r="C692" s="77"/>
      <c r="D692" s="77"/>
      <c r="E692" s="77"/>
    </row>
    <row r="693" spans="1:6" x14ac:dyDescent="0.3">
      <c r="A693" s="47">
        <f t="shared" si="10"/>
        <v>45625.666666664998</v>
      </c>
      <c r="B693" s="28" t="s">
        <v>2</v>
      </c>
      <c r="C693" s="77"/>
      <c r="D693" s="77"/>
      <c r="E693" s="77"/>
    </row>
    <row r="694" spans="1:6" x14ac:dyDescent="0.3">
      <c r="A694" s="47">
        <f t="shared" si="10"/>
        <v>45625.708333331662</v>
      </c>
      <c r="B694" s="28" t="s">
        <v>2</v>
      </c>
      <c r="C694" s="77"/>
      <c r="D694" s="77"/>
      <c r="E694" s="77"/>
    </row>
    <row r="695" spans="1:6" x14ac:dyDescent="0.3">
      <c r="A695" s="47">
        <f t="shared" si="10"/>
        <v>45625.749999998327</v>
      </c>
      <c r="B695" s="28" t="s">
        <v>2</v>
      </c>
      <c r="C695" s="77"/>
      <c r="D695" s="77"/>
      <c r="E695" s="77"/>
    </row>
    <row r="696" spans="1:6" x14ac:dyDescent="0.3">
      <c r="A696" s="47">
        <f t="shared" si="10"/>
        <v>45625.791666664991</v>
      </c>
      <c r="B696" s="28" t="s">
        <v>2</v>
      </c>
      <c r="C696" s="77"/>
      <c r="D696" s="77"/>
      <c r="E696" s="77"/>
    </row>
    <row r="697" spans="1:6" x14ac:dyDescent="0.3">
      <c r="A697" s="47">
        <f t="shared" si="10"/>
        <v>45625.833333331655</v>
      </c>
      <c r="B697" s="28" t="s">
        <v>2</v>
      </c>
      <c r="C697" s="78"/>
      <c r="D697" s="78"/>
      <c r="E697" s="77"/>
    </row>
    <row r="698" spans="1:6" x14ac:dyDescent="0.3">
      <c r="A698" s="47">
        <f t="shared" si="10"/>
        <v>45625.874999998319</v>
      </c>
      <c r="B698" s="28" t="s">
        <v>2</v>
      </c>
      <c r="C698" s="78"/>
      <c r="D698" s="78"/>
      <c r="E698" s="77"/>
    </row>
    <row r="699" spans="1:6" x14ac:dyDescent="0.3">
      <c r="A699" s="47">
        <f t="shared" si="10"/>
        <v>45625.916666664983</v>
      </c>
      <c r="B699" s="63" t="s">
        <v>2</v>
      </c>
      <c r="C699" s="78"/>
      <c r="D699" s="78"/>
      <c r="E699" s="78"/>
      <c r="F699" s="69"/>
    </row>
    <row r="700" spans="1:6" x14ac:dyDescent="0.3">
      <c r="A700" s="62">
        <f t="shared" si="10"/>
        <v>45625.958333331648</v>
      </c>
      <c r="B700" s="63" t="s">
        <v>2</v>
      </c>
      <c r="C700" s="78"/>
      <c r="D700" s="78"/>
      <c r="E700" s="78"/>
      <c r="F700" s="69"/>
    </row>
    <row r="701" spans="1:6" x14ac:dyDescent="0.3">
      <c r="A701" s="62">
        <f t="shared" si="10"/>
        <v>45625.999999998312</v>
      </c>
      <c r="B701" s="63" t="s">
        <v>2</v>
      </c>
      <c r="C701" s="78">
        <v>45</v>
      </c>
      <c r="D701" s="78">
        <v>52.3</v>
      </c>
      <c r="E701" s="78">
        <v>49.66</v>
      </c>
      <c r="F701" s="69"/>
    </row>
    <row r="702" spans="1:6" x14ac:dyDescent="0.3">
      <c r="A702" s="62">
        <f t="shared" si="10"/>
        <v>45626.041666664976</v>
      </c>
      <c r="B702" s="63" t="s">
        <v>2</v>
      </c>
      <c r="C702" s="78">
        <v>39.200000000000003</v>
      </c>
      <c r="D702" s="78">
        <v>47.9</v>
      </c>
      <c r="E702" s="78">
        <v>38.49</v>
      </c>
      <c r="F702" s="69"/>
    </row>
    <row r="703" spans="1:6" x14ac:dyDescent="0.3">
      <c r="A703" s="62">
        <f t="shared" si="10"/>
        <v>45626.08333333164</v>
      </c>
      <c r="B703" s="63" t="s">
        <v>2</v>
      </c>
      <c r="C703" s="78">
        <v>39.43</v>
      </c>
      <c r="D703" s="78">
        <v>67.599999999999994</v>
      </c>
      <c r="E703" s="78">
        <v>38.39</v>
      </c>
      <c r="F703" s="69"/>
    </row>
    <row r="704" spans="1:6" x14ac:dyDescent="0.3">
      <c r="A704" s="62">
        <f t="shared" si="10"/>
        <v>45626.124999998305</v>
      </c>
      <c r="B704" s="63" t="s">
        <v>2</v>
      </c>
      <c r="C704" s="78">
        <v>49.56</v>
      </c>
      <c r="D704" s="78">
        <v>65.7</v>
      </c>
      <c r="E704" s="78">
        <v>41.17</v>
      </c>
      <c r="F704" s="69"/>
    </row>
    <row r="705" spans="1:6" x14ac:dyDescent="0.3">
      <c r="A705" s="62">
        <f t="shared" si="10"/>
        <v>45626.166666664969</v>
      </c>
      <c r="B705" s="63" t="s">
        <v>2</v>
      </c>
      <c r="C705" s="78">
        <v>50.81</v>
      </c>
      <c r="D705" s="78">
        <v>65.900000000000006</v>
      </c>
      <c r="E705" s="78">
        <v>46.8</v>
      </c>
      <c r="F705" s="69"/>
    </row>
    <row r="706" spans="1:6" x14ac:dyDescent="0.3">
      <c r="A706" s="62">
        <f t="shared" si="10"/>
        <v>45626.208333331633</v>
      </c>
      <c r="B706" s="63" t="s">
        <v>2</v>
      </c>
      <c r="C706" s="78">
        <v>43.63</v>
      </c>
      <c r="D706" s="78">
        <v>64.900000000000006</v>
      </c>
      <c r="E706" s="78">
        <v>38.57</v>
      </c>
      <c r="F706" s="69"/>
    </row>
    <row r="707" spans="1:6" x14ac:dyDescent="0.3">
      <c r="A707" s="62">
        <f t="shared" si="10"/>
        <v>45626.249999998297</v>
      </c>
      <c r="B707" s="63" t="s">
        <v>2</v>
      </c>
      <c r="C707" s="78">
        <v>47.62</v>
      </c>
      <c r="D707" s="78">
        <v>68.099999999999994</v>
      </c>
      <c r="E707" s="78">
        <v>39.380000000000003</v>
      </c>
      <c r="F707" s="69"/>
    </row>
    <row r="708" spans="1:6" x14ac:dyDescent="0.3">
      <c r="A708" s="62">
        <f t="shared" si="10"/>
        <v>45626.291666664962</v>
      </c>
      <c r="B708" s="63" t="s">
        <v>2</v>
      </c>
      <c r="C708" s="78">
        <v>45.72</v>
      </c>
      <c r="D708" s="78">
        <v>66.900000000000006</v>
      </c>
      <c r="E708" s="78">
        <v>40.549999999999997</v>
      </c>
      <c r="F708" s="69"/>
    </row>
    <row r="709" spans="1:6" x14ac:dyDescent="0.3">
      <c r="A709" s="62">
        <f t="shared" si="10"/>
        <v>45626.333333331626</v>
      </c>
      <c r="B709" s="63" t="s">
        <v>2</v>
      </c>
      <c r="C709" s="78">
        <v>44.29</v>
      </c>
      <c r="D709" s="78">
        <v>62.2</v>
      </c>
      <c r="E709" s="78">
        <v>40.450000000000003</v>
      </c>
      <c r="F709" s="69"/>
    </row>
    <row r="710" spans="1:6" x14ac:dyDescent="0.3">
      <c r="A710" s="62">
        <f t="shared" si="10"/>
        <v>45626.37499999829</v>
      </c>
      <c r="B710" s="63" t="s">
        <v>2</v>
      </c>
      <c r="C710" s="78">
        <v>46.09</v>
      </c>
      <c r="D710" s="78">
        <v>62.4</v>
      </c>
      <c r="E710" s="78">
        <v>41.85</v>
      </c>
      <c r="F710" s="69"/>
    </row>
    <row r="711" spans="1:6" x14ac:dyDescent="0.3">
      <c r="A711" s="62">
        <f t="shared" ref="A711:A748" si="11">A710+1/24</f>
        <v>45626.416666664954</v>
      </c>
      <c r="B711" s="63" t="s">
        <v>2</v>
      </c>
      <c r="C711" s="78">
        <v>45.47</v>
      </c>
      <c r="D711" s="78">
        <v>65.400000000000006</v>
      </c>
      <c r="E711" s="78">
        <v>41.56</v>
      </c>
      <c r="F711" s="69"/>
    </row>
    <row r="712" spans="1:6" x14ac:dyDescent="0.3">
      <c r="A712" s="62">
        <f t="shared" si="11"/>
        <v>45626.458333331619</v>
      </c>
      <c r="B712" s="63" t="s">
        <v>2</v>
      </c>
      <c r="C712" s="78">
        <v>44.89</v>
      </c>
      <c r="D712" s="78">
        <v>63.1</v>
      </c>
      <c r="E712" s="78">
        <v>42.03</v>
      </c>
      <c r="F712" s="69"/>
    </row>
    <row r="713" spans="1:6" x14ac:dyDescent="0.3">
      <c r="A713" s="62">
        <f t="shared" si="11"/>
        <v>45626.499999998283</v>
      </c>
      <c r="B713" s="63" t="s">
        <v>2</v>
      </c>
      <c r="C713" s="78">
        <v>47.53</v>
      </c>
      <c r="D713" s="78">
        <v>70.3</v>
      </c>
      <c r="E713" s="78">
        <v>41.67</v>
      </c>
      <c r="F713" s="69"/>
    </row>
    <row r="714" spans="1:6" x14ac:dyDescent="0.3">
      <c r="A714" s="62">
        <f t="shared" si="11"/>
        <v>45626.541666664947</v>
      </c>
      <c r="B714" s="63" t="s">
        <v>2</v>
      </c>
      <c r="C714" s="78">
        <v>44.17</v>
      </c>
      <c r="D714" s="78">
        <v>68.900000000000006</v>
      </c>
      <c r="E714" s="78">
        <v>41.14</v>
      </c>
      <c r="F714" s="69"/>
    </row>
    <row r="715" spans="1:6" x14ac:dyDescent="0.3">
      <c r="A715" s="62">
        <f t="shared" si="11"/>
        <v>45626.583333331611</v>
      </c>
      <c r="B715" s="63" t="s">
        <v>2</v>
      </c>
      <c r="C715" s="78">
        <v>44.64</v>
      </c>
      <c r="D715" s="78">
        <v>63</v>
      </c>
      <c r="E715" s="78">
        <v>41.71</v>
      </c>
      <c r="F715" s="69"/>
    </row>
    <row r="716" spans="1:6" x14ac:dyDescent="0.3">
      <c r="A716" s="62">
        <f t="shared" si="11"/>
        <v>45626.624999998276</v>
      </c>
      <c r="B716" s="63" t="s">
        <v>2</v>
      </c>
      <c r="C716" s="78">
        <v>42.4</v>
      </c>
      <c r="D716" s="78">
        <v>60.4</v>
      </c>
      <c r="E716" s="78">
        <v>39.49</v>
      </c>
      <c r="F716" s="69"/>
    </row>
    <row r="717" spans="1:6" x14ac:dyDescent="0.3">
      <c r="A717" s="62">
        <f t="shared" si="11"/>
        <v>45626.66666666494</v>
      </c>
      <c r="B717" s="63" t="s">
        <v>2</v>
      </c>
      <c r="C717" s="78">
        <v>42.12</v>
      </c>
      <c r="D717" s="78">
        <v>61.8</v>
      </c>
      <c r="E717" s="78">
        <v>38.4</v>
      </c>
      <c r="F717" s="69"/>
    </row>
    <row r="718" spans="1:6" x14ac:dyDescent="0.3">
      <c r="A718" s="62">
        <f t="shared" si="11"/>
        <v>45626.708333331604</v>
      </c>
      <c r="B718" s="63" t="s">
        <v>2</v>
      </c>
      <c r="C718" s="78">
        <v>48.44</v>
      </c>
      <c r="D718" s="78">
        <v>57.4</v>
      </c>
      <c r="E718" s="78">
        <v>45.54</v>
      </c>
      <c r="F718" s="69"/>
    </row>
    <row r="719" spans="1:6" x14ac:dyDescent="0.3">
      <c r="A719" s="62">
        <f t="shared" si="11"/>
        <v>45626.749999998268</v>
      </c>
      <c r="B719" s="63" t="s">
        <v>2</v>
      </c>
      <c r="C719" s="78">
        <v>47.44</v>
      </c>
      <c r="D719" s="78">
        <v>70.3</v>
      </c>
      <c r="E719" s="78">
        <v>43.61</v>
      </c>
      <c r="F719" s="69"/>
    </row>
    <row r="720" spans="1:6" x14ac:dyDescent="0.3">
      <c r="A720" s="62">
        <f t="shared" si="11"/>
        <v>45626.791666664933</v>
      </c>
      <c r="B720" s="63" t="s">
        <v>2</v>
      </c>
      <c r="C720" s="78">
        <v>50.24</v>
      </c>
      <c r="D720" s="78">
        <v>79.400000000000006</v>
      </c>
      <c r="E720" s="78">
        <v>46.86</v>
      </c>
      <c r="F720" s="69"/>
    </row>
    <row r="721" spans="1:6" x14ac:dyDescent="0.3">
      <c r="A721" s="62">
        <f t="shared" si="11"/>
        <v>45626.833333331597</v>
      </c>
      <c r="B721" s="63" t="s">
        <v>2</v>
      </c>
      <c r="C721" s="78">
        <v>49.4</v>
      </c>
      <c r="D721" s="78">
        <v>76</v>
      </c>
      <c r="E721" s="78">
        <v>46.57</v>
      </c>
      <c r="F721" s="69"/>
    </row>
    <row r="722" spans="1:6" x14ac:dyDescent="0.3">
      <c r="A722" s="62">
        <f t="shared" si="11"/>
        <v>45626.874999998261</v>
      </c>
      <c r="B722" s="28" t="s">
        <v>2</v>
      </c>
      <c r="C722" s="77">
        <v>50.59</v>
      </c>
      <c r="D722" s="77">
        <v>69.3</v>
      </c>
      <c r="E722" s="77">
        <v>48.98</v>
      </c>
    </row>
    <row r="723" spans="1:6" x14ac:dyDescent="0.3">
      <c r="A723" s="47">
        <f t="shared" si="11"/>
        <v>45626.916666664925</v>
      </c>
      <c r="B723" s="28" t="s">
        <v>2</v>
      </c>
      <c r="C723" s="77">
        <v>47.8</v>
      </c>
      <c r="D723" s="77">
        <v>60.5</v>
      </c>
      <c r="E723" s="77">
        <v>46.7</v>
      </c>
    </row>
    <row r="724" spans="1:6" x14ac:dyDescent="0.3">
      <c r="A724" s="74">
        <f t="shared" si="11"/>
        <v>45626.95833333159</v>
      </c>
      <c r="B724" s="66" t="s">
        <v>2</v>
      </c>
      <c r="C724" s="79">
        <v>47.05</v>
      </c>
      <c r="D724" s="80">
        <v>57.3</v>
      </c>
      <c r="E724" s="80">
        <v>46.32</v>
      </c>
    </row>
    <row r="725" spans="1:6" s="88" customFormat="1" x14ac:dyDescent="0.3">
      <c r="A725" s="85"/>
      <c r="B725" s="86"/>
      <c r="C725" s="87"/>
      <c r="D725" s="87"/>
      <c r="E725" s="87"/>
    </row>
    <row r="726" spans="1:6" s="88" customFormat="1" x14ac:dyDescent="0.3">
      <c r="A726" s="85"/>
      <c r="B726" s="86"/>
      <c r="C726" s="87"/>
      <c r="D726" s="87"/>
      <c r="E726" s="87"/>
    </row>
    <row r="727" spans="1:6" s="88" customFormat="1" x14ac:dyDescent="0.3">
      <c r="A727" s="85"/>
      <c r="B727" s="86"/>
      <c r="C727" s="87"/>
      <c r="D727" s="87"/>
      <c r="E727" s="87"/>
    </row>
    <row r="728" spans="1:6" s="88" customFormat="1" x14ac:dyDescent="0.3">
      <c r="A728" s="85"/>
      <c r="B728" s="86"/>
      <c r="C728" s="87"/>
      <c r="D728" s="87"/>
      <c r="E728" s="87"/>
    </row>
    <row r="729" spans="1:6" s="88" customFormat="1" x14ac:dyDescent="0.3">
      <c r="A729" s="85"/>
      <c r="B729" s="86"/>
      <c r="C729" s="87"/>
      <c r="D729" s="87"/>
      <c r="E729" s="87"/>
    </row>
    <row r="730" spans="1:6" s="88" customFormat="1" x14ac:dyDescent="0.3">
      <c r="A730" s="85"/>
      <c r="B730" s="86"/>
      <c r="C730" s="87"/>
      <c r="D730" s="87"/>
      <c r="E730" s="87"/>
    </row>
    <row r="731" spans="1:6" s="88" customFormat="1" x14ac:dyDescent="0.3">
      <c r="A731" s="85"/>
      <c r="B731" s="86"/>
      <c r="C731" s="87"/>
      <c r="D731" s="87"/>
      <c r="E731" s="87"/>
    </row>
    <row r="732" spans="1:6" s="88" customFormat="1" x14ac:dyDescent="0.3">
      <c r="A732" s="85"/>
      <c r="B732" s="86"/>
      <c r="C732" s="87"/>
      <c r="D732" s="87"/>
      <c r="E732" s="87"/>
    </row>
    <row r="733" spans="1:6" s="88" customFormat="1" x14ac:dyDescent="0.3">
      <c r="A733" s="85"/>
      <c r="B733" s="86"/>
      <c r="C733" s="87"/>
      <c r="D733" s="87"/>
      <c r="E733" s="87"/>
    </row>
    <row r="734" spans="1:6" s="88" customFormat="1" x14ac:dyDescent="0.3">
      <c r="A734" s="85"/>
      <c r="B734" s="86"/>
      <c r="C734" s="87"/>
      <c r="D734" s="87"/>
      <c r="E734" s="87"/>
    </row>
    <row r="735" spans="1:6" s="88" customFormat="1" x14ac:dyDescent="0.3">
      <c r="A735" s="85"/>
      <c r="B735" s="86"/>
      <c r="C735" s="87"/>
      <c r="D735" s="87"/>
      <c r="E735" s="87"/>
    </row>
    <row r="736" spans="1:6" s="88" customFormat="1" x14ac:dyDescent="0.3">
      <c r="A736" s="85"/>
      <c r="B736" s="86"/>
      <c r="C736" s="87"/>
      <c r="D736" s="87"/>
      <c r="E736" s="87"/>
    </row>
    <row r="737" spans="1:5" s="88" customFormat="1" x14ac:dyDescent="0.3">
      <c r="A737" s="85"/>
      <c r="B737" s="86"/>
      <c r="C737" s="87"/>
      <c r="D737" s="87"/>
      <c r="E737" s="87"/>
    </row>
    <row r="738" spans="1:5" s="88" customFormat="1" x14ac:dyDescent="0.3">
      <c r="A738" s="85"/>
      <c r="B738" s="86"/>
      <c r="C738" s="87"/>
      <c r="D738" s="87"/>
      <c r="E738" s="87"/>
    </row>
    <row r="739" spans="1:5" s="88" customFormat="1" x14ac:dyDescent="0.3">
      <c r="A739" s="85"/>
      <c r="B739" s="86"/>
      <c r="C739" s="87"/>
      <c r="D739" s="87"/>
      <c r="E739" s="87"/>
    </row>
    <row r="740" spans="1:5" s="88" customFormat="1" x14ac:dyDescent="0.3">
      <c r="A740" s="85"/>
      <c r="B740" s="86"/>
      <c r="C740" s="87"/>
      <c r="D740" s="87"/>
      <c r="E740" s="87"/>
    </row>
    <row r="741" spans="1:5" s="88" customFormat="1" x14ac:dyDescent="0.3">
      <c r="A741" s="85"/>
      <c r="B741" s="86"/>
      <c r="C741" s="87"/>
      <c r="D741" s="87"/>
      <c r="E741" s="87"/>
    </row>
    <row r="742" spans="1:5" s="88" customFormat="1" x14ac:dyDescent="0.3">
      <c r="A742" s="85"/>
      <c r="B742" s="86"/>
      <c r="C742" s="87"/>
      <c r="D742" s="87"/>
      <c r="E742" s="87"/>
    </row>
    <row r="743" spans="1:5" s="88" customFormat="1" x14ac:dyDescent="0.3">
      <c r="A743" s="85"/>
      <c r="B743" s="86"/>
      <c r="C743" s="87"/>
      <c r="D743" s="87"/>
      <c r="E743" s="87"/>
    </row>
    <row r="744" spans="1:5" s="88" customFormat="1" x14ac:dyDescent="0.3">
      <c r="A744" s="85"/>
      <c r="B744" s="86"/>
      <c r="C744" s="87"/>
      <c r="D744" s="87"/>
      <c r="E744" s="87"/>
    </row>
    <row r="745" spans="1:5" s="88" customFormat="1" x14ac:dyDescent="0.3">
      <c r="A745" s="85"/>
      <c r="B745" s="86"/>
      <c r="C745" s="87"/>
      <c r="D745" s="87"/>
      <c r="E745" s="87"/>
    </row>
    <row r="746" spans="1:5" s="88" customFormat="1" x14ac:dyDescent="0.3">
      <c r="A746" s="85"/>
      <c r="B746" s="86"/>
      <c r="C746" s="87"/>
      <c r="D746" s="87"/>
      <c r="E746" s="87"/>
    </row>
    <row r="747" spans="1:5" s="88" customFormat="1" x14ac:dyDescent="0.3">
      <c r="A747" s="85"/>
      <c r="B747" s="86"/>
      <c r="C747" s="87"/>
      <c r="D747" s="87"/>
      <c r="E747" s="87"/>
    </row>
    <row r="748" spans="1:5" s="88" customFormat="1" x14ac:dyDescent="0.3">
      <c r="A748" s="85"/>
      <c r="B748" s="86"/>
      <c r="C748" s="87"/>
      <c r="D748" s="87"/>
      <c r="E748" s="87"/>
    </row>
    <row r="749" spans="1:5" s="88" customFormat="1" x14ac:dyDescent="0.3">
      <c r="A749" s="85"/>
      <c r="B749" s="86"/>
      <c r="C749" s="86"/>
      <c r="D749" s="86"/>
      <c r="E749" s="86"/>
    </row>
    <row r="750" spans="1:5" x14ac:dyDescent="0.3">
      <c r="E750" s="4"/>
    </row>
    <row r="751" spans="1:5" x14ac:dyDescent="0.3">
      <c r="E751" s="4"/>
    </row>
    <row r="752" spans="1:5" x14ac:dyDescent="0.3">
      <c r="E752" s="4"/>
    </row>
    <row r="753" spans="5:5" x14ac:dyDescent="0.3">
      <c r="E753" s="4"/>
    </row>
    <row r="754" spans="5:5" x14ac:dyDescent="0.3">
      <c r="E754" s="4"/>
    </row>
    <row r="755" spans="5:5" x14ac:dyDescent="0.3">
      <c r="E755" s="4"/>
    </row>
    <row r="756" spans="5:5" x14ac:dyDescent="0.3">
      <c r="E756" s="4"/>
    </row>
    <row r="757" spans="5:5" x14ac:dyDescent="0.3">
      <c r="E757" s="4"/>
    </row>
    <row r="758" spans="5:5" x14ac:dyDescent="0.3">
      <c r="E758" s="4"/>
    </row>
    <row r="759" spans="5:5" x14ac:dyDescent="0.3">
      <c r="E759" s="4"/>
    </row>
    <row r="760" spans="5:5" x14ac:dyDescent="0.3">
      <c r="E760" s="4"/>
    </row>
    <row r="761" spans="5:5" x14ac:dyDescent="0.3">
      <c r="E761" s="4"/>
    </row>
    <row r="762" spans="5:5" x14ac:dyDescent="0.3">
      <c r="E762" s="4"/>
    </row>
  </sheetData>
  <protectedRanges>
    <protectedRange sqref="A6:A749" name="Range1_1_1_2_1_1"/>
    <protectedRange sqref="A5" name="Range1_1_1_2_1_1_1"/>
  </protectedRanges>
  <phoneticPr fontId="1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7606D0-B838-453F-AD2D-8C83DBFC1C11}">
  <dimension ref="A1:F760"/>
  <sheetViews>
    <sheetView topLeftCell="A683" zoomScaleNormal="100" workbookViewId="0">
      <selection activeCell="B724" sqref="B724"/>
    </sheetView>
  </sheetViews>
  <sheetFormatPr defaultColWidth="9" defaultRowHeight="13" x14ac:dyDescent="0.3"/>
  <cols>
    <col min="1" max="1" width="16.81640625" style="2" customWidth="1"/>
    <col min="2" max="2" width="9.54296875" style="4" customWidth="1"/>
    <col min="3" max="4" width="10.81640625" style="4" customWidth="1"/>
    <col min="5" max="16384" width="9" style="12"/>
  </cols>
  <sheetData>
    <row r="1" spans="1:5" x14ac:dyDescent="0.3">
      <c r="A1" s="1" t="s">
        <v>3</v>
      </c>
      <c r="B1" s="2" t="str">
        <f>Metadata!B28</f>
        <v>OC-N3</v>
      </c>
    </row>
    <row r="2" spans="1:5" x14ac:dyDescent="0.3">
      <c r="A2" s="1" t="s">
        <v>4</v>
      </c>
      <c r="B2" s="2" t="str">
        <f>Metadata!C28&amp;" ("&amp;Metadata!D28&amp;")"</f>
        <v>OC - Offchurch Cutting  (Brickyard Cottage, Welsh Road)</v>
      </c>
    </row>
    <row r="3" spans="1:5" x14ac:dyDescent="0.3">
      <c r="A3" s="3"/>
    </row>
    <row r="4" spans="1:5" ht="15" x14ac:dyDescent="0.3">
      <c r="A4" s="54" t="s">
        <v>1</v>
      </c>
      <c r="B4" s="53" t="s">
        <v>18</v>
      </c>
      <c r="C4" s="53" t="s">
        <v>17</v>
      </c>
      <c r="D4" s="53" t="s">
        <v>32</v>
      </c>
      <c r="E4" s="53" t="s">
        <v>31</v>
      </c>
    </row>
    <row r="5" spans="1:5" x14ac:dyDescent="0.3">
      <c r="A5" s="47">
        <v>45597</v>
      </c>
      <c r="B5" s="28" t="s">
        <v>2</v>
      </c>
      <c r="C5" s="77">
        <v>41.91</v>
      </c>
      <c r="D5" s="77">
        <v>62.9</v>
      </c>
      <c r="E5" s="77">
        <v>30.7</v>
      </c>
    </row>
    <row r="6" spans="1:5" x14ac:dyDescent="0.3">
      <c r="A6" s="47">
        <f>A5+1/24</f>
        <v>45597.041666666664</v>
      </c>
      <c r="B6" s="28" t="s">
        <v>2</v>
      </c>
      <c r="C6" s="77">
        <v>47.53</v>
      </c>
      <c r="D6" s="77">
        <v>60.9</v>
      </c>
      <c r="E6" s="77">
        <v>46.09</v>
      </c>
    </row>
    <row r="7" spans="1:5" x14ac:dyDescent="0.3">
      <c r="A7" s="47">
        <f t="shared" ref="A7:A70" si="0">A6+1/24</f>
        <v>45597.083333333328</v>
      </c>
      <c r="B7" s="28" t="s">
        <v>2</v>
      </c>
      <c r="C7" s="77">
        <v>31.46</v>
      </c>
      <c r="D7" s="77">
        <v>50.5</v>
      </c>
      <c r="E7" s="77">
        <v>26.78</v>
      </c>
    </row>
    <row r="8" spans="1:5" x14ac:dyDescent="0.3">
      <c r="A8" s="47">
        <f t="shared" si="0"/>
        <v>45597.124999999993</v>
      </c>
      <c r="B8" s="28" t="s">
        <v>2</v>
      </c>
      <c r="C8" s="77">
        <v>36.24</v>
      </c>
      <c r="D8" s="77">
        <v>63</v>
      </c>
      <c r="E8" s="77">
        <v>27.8</v>
      </c>
    </row>
    <row r="9" spans="1:5" x14ac:dyDescent="0.3">
      <c r="A9" s="47">
        <f t="shared" si="0"/>
        <v>45597.166666666657</v>
      </c>
      <c r="B9" s="28" t="s">
        <v>2</v>
      </c>
      <c r="C9" s="77">
        <v>40.21</v>
      </c>
      <c r="D9" s="77">
        <v>63.2</v>
      </c>
      <c r="E9" s="77">
        <v>27.94</v>
      </c>
    </row>
    <row r="10" spans="1:5" x14ac:dyDescent="0.3">
      <c r="A10" s="47">
        <f t="shared" si="0"/>
        <v>45597.208333333321</v>
      </c>
      <c r="B10" s="28" t="s">
        <v>2</v>
      </c>
      <c r="C10" s="77">
        <v>47.05</v>
      </c>
      <c r="D10" s="77">
        <v>65.099999999999994</v>
      </c>
      <c r="E10" s="77">
        <v>38.89</v>
      </c>
    </row>
    <row r="11" spans="1:5" x14ac:dyDescent="0.3">
      <c r="A11" s="47">
        <f t="shared" si="0"/>
        <v>45597.249999999985</v>
      </c>
      <c r="B11" s="28" t="s">
        <v>2</v>
      </c>
      <c r="C11" s="77">
        <v>67.12</v>
      </c>
      <c r="D11" s="77">
        <v>97.9</v>
      </c>
      <c r="E11" s="77">
        <v>45.55</v>
      </c>
    </row>
    <row r="12" spans="1:5" x14ac:dyDescent="0.3">
      <c r="A12" s="47">
        <f t="shared" si="0"/>
        <v>45597.29166666665</v>
      </c>
      <c r="B12" s="28" t="s">
        <v>2</v>
      </c>
      <c r="C12" s="77">
        <v>55.18</v>
      </c>
      <c r="D12" s="77">
        <v>74.8</v>
      </c>
      <c r="E12" s="77">
        <v>47.43</v>
      </c>
    </row>
    <row r="13" spans="1:5" x14ac:dyDescent="0.3">
      <c r="A13" s="47">
        <f t="shared" si="0"/>
        <v>45597.333333333314</v>
      </c>
      <c r="B13" s="28" t="s">
        <v>2</v>
      </c>
      <c r="C13" s="77">
        <v>56.11</v>
      </c>
      <c r="D13" s="77">
        <v>80.3</v>
      </c>
      <c r="E13" s="77">
        <v>49.53</v>
      </c>
    </row>
    <row r="14" spans="1:5" x14ac:dyDescent="0.3">
      <c r="A14" s="47">
        <f t="shared" si="0"/>
        <v>45597.374999999978</v>
      </c>
      <c r="B14" s="28" t="s">
        <v>2</v>
      </c>
      <c r="C14" s="77">
        <v>54.89</v>
      </c>
      <c r="D14" s="77">
        <v>70.3</v>
      </c>
      <c r="E14" s="77">
        <v>47.26</v>
      </c>
    </row>
    <row r="15" spans="1:5" x14ac:dyDescent="0.3">
      <c r="A15" s="47">
        <f t="shared" si="0"/>
        <v>45597.416666666642</v>
      </c>
      <c r="B15" s="28" t="s">
        <v>2</v>
      </c>
      <c r="C15" s="77">
        <v>55.38</v>
      </c>
      <c r="D15" s="77">
        <v>71</v>
      </c>
      <c r="E15" s="77">
        <v>48.11</v>
      </c>
    </row>
    <row r="16" spans="1:5" x14ac:dyDescent="0.3">
      <c r="A16" s="47">
        <f t="shared" si="0"/>
        <v>45597.458333333307</v>
      </c>
      <c r="B16" s="28" t="s">
        <v>2</v>
      </c>
      <c r="C16" s="77">
        <v>55.34</v>
      </c>
      <c r="D16" s="77">
        <v>74.8</v>
      </c>
      <c r="E16" s="77">
        <v>48.75</v>
      </c>
    </row>
    <row r="17" spans="1:5" x14ac:dyDescent="0.3">
      <c r="A17" s="47">
        <f t="shared" si="0"/>
        <v>45597.499999999971</v>
      </c>
      <c r="B17" s="28" t="s">
        <v>2</v>
      </c>
      <c r="C17" s="77">
        <v>55.46</v>
      </c>
      <c r="D17" s="77">
        <v>73.3</v>
      </c>
      <c r="E17" s="77">
        <v>48.82</v>
      </c>
    </row>
    <row r="18" spans="1:5" x14ac:dyDescent="0.3">
      <c r="A18" s="47">
        <f t="shared" si="0"/>
        <v>45597.541666666635</v>
      </c>
      <c r="B18" s="28" t="s">
        <v>2</v>
      </c>
      <c r="C18" s="77">
        <v>55.35</v>
      </c>
      <c r="D18" s="77">
        <v>71.900000000000006</v>
      </c>
      <c r="E18" s="77">
        <v>49.87</v>
      </c>
    </row>
    <row r="19" spans="1:5" x14ac:dyDescent="0.3">
      <c r="A19" s="47">
        <f t="shared" si="0"/>
        <v>45597.583333333299</v>
      </c>
      <c r="B19" s="28" t="s">
        <v>2</v>
      </c>
      <c r="C19" s="77">
        <v>55.4</v>
      </c>
      <c r="D19" s="77">
        <v>71.7</v>
      </c>
      <c r="E19" s="77">
        <v>49.32</v>
      </c>
    </row>
    <row r="20" spans="1:5" x14ac:dyDescent="0.3">
      <c r="A20" s="47">
        <f t="shared" si="0"/>
        <v>45597.624999999964</v>
      </c>
      <c r="B20" s="28" t="s">
        <v>2</v>
      </c>
      <c r="C20" s="77">
        <v>55.65</v>
      </c>
      <c r="D20" s="77">
        <v>75.7</v>
      </c>
      <c r="E20" s="77">
        <v>49.84</v>
      </c>
    </row>
    <row r="21" spans="1:5" x14ac:dyDescent="0.3">
      <c r="A21" s="47">
        <f t="shared" si="0"/>
        <v>45597.666666666628</v>
      </c>
      <c r="B21" s="28" t="s">
        <v>2</v>
      </c>
      <c r="C21" s="77">
        <v>54.75</v>
      </c>
      <c r="D21" s="77">
        <v>68.8</v>
      </c>
      <c r="E21" s="77">
        <v>49.07</v>
      </c>
    </row>
    <row r="22" spans="1:5" x14ac:dyDescent="0.3">
      <c r="A22" s="47">
        <f t="shared" si="0"/>
        <v>45597.708333333292</v>
      </c>
      <c r="B22" s="28" t="s">
        <v>2</v>
      </c>
      <c r="C22" s="77">
        <v>54.12</v>
      </c>
      <c r="D22" s="77">
        <v>73</v>
      </c>
      <c r="E22" s="77">
        <v>47.35</v>
      </c>
    </row>
    <row r="23" spans="1:5" x14ac:dyDescent="0.3">
      <c r="A23" s="47">
        <f t="shared" si="0"/>
        <v>45597.749999999956</v>
      </c>
      <c r="B23" s="28" t="s">
        <v>2</v>
      </c>
      <c r="C23" s="77">
        <v>51.68</v>
      </c>
      <c r="D23" s="77">
        <v>72.099999999999994</v>
      </c>
      <c r="E23" s="77">
        <v>44.52</v>
      </c>
    </row>
    <row r="24" spans="1:5" x14ac:dyDescent="0.3">
      <c r="A24" s="47">
        <f t="shared" si="0"/>
        <v>45597.791666666621</v>
      </c>
      <c r="B24" s="28" t="s">
        <v>2</v>
      </c>
      <c r="C24" s="77">
        <v>50.24</v>
      </c>
      <c r="D24" s="77">
        <v>68.2</v>
      </c>
      <c r="E24" s="77">
        <v>41.55</v>
      </c>
    </row>
    <row r="25" spans="1:5" x14ac:dyDescent="0.3">
      <c r="A25" s="47">
        <f t="shared" si="0"/>
        <v>45597.833333333285</v>
      </c>
      <c r="B25" s="28" t="s">
        <v>2</v>
      </c>
      <c r="C25" s="77">
        <v>47.91</v>
      </c>
      <c r="D25" s="77">
        <v>73.900000000000006</v>
      </c>
      <c r="E25" s="77">
        <v>39.03</v>
      </c>
    </row>
    <row r="26" spans="1:5" x14ac:dyDescent="0.3">
      <c r="A26" s="47">
        <f t="shared" si="0"/>
        <v>45597.874999999949</v>
      </c>
      <c r="B26" s="28" t="s">
        <v>2</v>
      </c>
      <c r="C26" s="77">
        <v>44.86</v>
      </c>
      <c r="D26" s="77">
        <v>67</v>
      </c>
      <c r="E26" s="77">
        <v>34.85</v>
      </c>
    </row>
    <row r="27" spans="1:5" x14ac:dyDescent="0.3">
      <c r="A27" s="47">
        <f t="shared" si="0"/>
        <v>45597.916666666613</v>
      </c>
      <c r="B27" s="28" t="s">
        <v>2</v>
      </c>
      <c r="C27" s="77">
        <v>46.24</v>
      </c>
      <c r="D27" s="77">
        <v>63.9</v>
      </c>
      <c r="E27" s="77">
        <v>35.86</v>
      </c>
    </row>
    <row r="28" spans="1:5" x14ac:dyDescent="0.3">
      <c r="A28" s="47">
        <f t="shared" si="0"/>
        <v>45597.958333333278</v>
      </c>
      <c r="B28" s="28" t="s">
        <v>2</v>
      </c>
      <c r="C28" s="77">
        <v>43.8</v>
      </c>
      <c r="D28" s="77">
        <v>64.599999999999994</v>
      </c>
      <c r="E28" s="77">
        <v>31.79</v>
      </c>
    </row>
    <row r="29" spans="1:5" x14ac:dyDescent="0.3">
      <c r="A29" s="47">
        <f t="shared" si="0"/>
        <v>45597.999999999942</v>
      </c>
      <c r="B29" s="28" t="s">
        <v>2</v>
      </c>
      <c r="C29" s="77">
        <v>41.82</v>
      </c>
      <c r="D29" s="77">
        <v>63.3</v>
      </c>
      <c r="E29" s="77">
        <v>28.3</v>
      </c>
    </row>
    <row r="30" spans="1:5" x14ac:dyDescent="0.3">
      <c r="A30" s="47">
        <f t="shared" si="0"/>
        <v>45598.041666666606</v>
      </c>
      <c r="B30" s="28" t="s">
        <v>2</v>
      </c>
      <c r="C30" s="77">
        <v>34.4</v>
      </c>
      <c r="D30" s="77">
        <v>56</v>
      </c>
      <c r="E30" s="77">
        <v>26.39</v>
      </c>
    </row>
    <row r="31" spans="1:5" x14ac:dyDescent="0.3">
      <c r="A31" s="47">
        <f t="shared" si="0"/>
        <v>45598.08333333327</v>
      </c>
      <c r="B31" s="28" t="s">
        <v>2</v>
      </c>
      <c r="C31" s="77">
        <v>37.450000000000003</v>
      </c>
      <c r="D31" s="77">
        <v>58.6</v>
      </c>
      <c r="E31" s="77">
        <v>26.19</v>
      </c>
    </row>
    <row r="32" spans="1:5" x14ac:dyDescent="0.3">
      <c r="A32" s="47">
        <f t="shared" si="0"/>
        <v>45598.124999999935</v>
      </c>
      <c r="B32" s="28" t="s">
        <v>2</v>
      </c>
      <c r="C32" s="77">
        <v>36.67</v>
      </c>
      <c r="D32" s="77">
        <v>62.2</v>
      </c>
      <c r="E32" s="77">
        <v>25.76</v>
      </c>
    </row>
    <row r="33" spans="1:5" x14ac:dyDescent="0.3">
      <c r="A33" s="47">
        <f t="shared" si="0"/>
        <v>45598.166666666599</v>
      </c>
      <c r="B33" s="28" t="s">
        <v>2</v>
      </c>
      <c r="C33" s="77">
        <v>40.32</v>
      </c>
      <c r="D33" s="77">
        <v>69.2</v>
      </c>
      <c r="E33" s="77">
        <v>26.24</v>
      </c>
    </row>
    <row r="34" spans="1:5" x14ac:dyDescent="0.3">
      <c r="A34" s="47">
        <f t="shared" si="0"/>
        <v>45598.208333333263</v>
      </c>
      <c r="B34" s="28" t="s">
        <v>2</v>
      </c>
      <c r="C34" s="77">
        <v>41.59</v>
      </c>
      <c r="D34" s="77">
        <v>64.900000000000006</v>
      </c>
      <c r="E34" s="77">
        <v>29.02</v>
      </c>
    </row>
    <row r="35" spans="1:5" x14ac:dyDescent="0.3">
      <c r="A35" s="47">
        <f t="shared" si="0"/>
        <v>45598.249999999927</v>
      </c>
      <c r="B35" s="28" t="s">
        <v>2</v>
      </c>
      <c r="C35" s="77">
        <v>46.84</v>
      </c>
      <c r="D35" s="77">
        <v>65.599999999999994</v>
      </c>
      <c r="E35" s="77">
        <v>32.64</v>
      </c>
    </row>
    <row r="36" spans="1:5" x14ac:dyDescent="0.3">
      <c r="A36" s="47">
        <f t="shared" si="0"/>
        <v>45598.291666666591</v>
      </c>
      <c r="B36" s="28" t="s">
        <v>2</v>
      </c>
      <c r="C36" s="77">
        <v>47.61</v>
      </c>
      <c r="D36" s="77">
        <v>65.599999999999994</v>
      </c>
      <c r="E36" s="77">
        <v>36.33</v>
      </c>
    </row>
    <row r="37" spans="1:5" x14ac:dyDescent="0.3">
      <c r="A37" s="47">
        <f t="shared" si="0"/>
        <v>45598.333333333256</v>
      </c>
      <c r="B37" s="28" t="s">
        <v>2</v>
      </c>
      <c r="C37" s="77">
        <v>50.43</v>
      </c>
      <c r="D37" s="77">
        <v>69.8</v>
      </c>
      <c r="E37" s="77">
        <v>38.770000000000003</v>
      </c>
    </row>
    <row r="38" spans="1:5" x14ac:dyDescent="0.3">
      <c r="A38" s="47">
        <f t="shared" si="0"/>
        <v>45598.37499999992</v>
      </c>
      <c r="B38" s="28" t="s">
        <v>2</v>
      </c>
      <c r="C38" s="77">
        <v>50.28</v>
      </c>
      <c r="D38" s="77">
        <v>68.7</v>
      </c>
      <c r="E38" s="77">
        <v>39.83</v>
      </c>
    </row>
    <row r="39" spans="1:5" x14ac:dyDescent="0.3">
      <c r="A39" s="47">
        <f t="shared" si="0"/>
        <v>45598.416666666584</v>
      </c>
      <c r="B39" s="28" t="s">
        <v>2</v>
      </c>
      <c r="C39" s="77">
        <v>50.83</v>
      </c>
      <c r="D39" s="77">
        <v>69.599999999999994</v>
      </c>
      <c r="E39" s="77">
        <v>40.26</v>
      </c>
    </row>
    <row r="40" spans="1:5" x14ac:dyDescent="0.3">
      <c r="A40" s="47">
        <f t="shared" si="0"/>
        <v>45598.458333333248</v>
      </c>
      <c r="B40" s="28" t="s">
        <v>2</v>
      </c>
      <c r="C40" s="77">
        <v>52</v>
      </c>
      <c r="D40" s="77">
        <v>73</v>
      </c>
      <c r="E40" s="77">
        <v>39.270000000000003</v>
      </c>
    </row>
    <row r="41" spans="1:5" x14ac:dyDescent="0.3">
      <c r="A41" s="47">
        <f t="shared" si="0"/>
        <v>45598.499999999913</v>
      </c>
      <c r="B41" s="28" t="s">
        <v>2</v>
      </c>
      <c r="C41" s="77">
        <v>51.9</v>
      </c>
      <c r="D41" s="77">
        <v>68.7</v>
      </c>
      <c r="E41" s="77">
        <v>38.950000000000003</v>
      </c>
    </row>
    <row r="42" spans="1:5" x14ac:dyDescent="0.3">
      <c r="A42" s="47">
        <f t="shared" si="0"/>
        <v>45598.541666666577</v>
      </c>
      <c r="B42" s="28" t="s">
        <v>2</v>
      </c>
      <c r="C42" s="77">
        <v>51.99</v>
      </c>
      <c r="D42" s="77">
        <v>71.599999999999994</v>
      </c>
      <c r="E42" s="77">
        <v>39.31</v>
      </c>
    </row>
    <row r="43" spans="1:5" x14ac:dyDescent="0.3">
      <c r="A43" s="47">
        <f t="shared" si="0"/>
        <v>45598.583333333241</v>
      </c>
      <c r="B43" s="28" t="s">
        <v>2</v>
      </c>
      <c r="C43" s="77">
        <v>51.78</v>
      </c>
      <c r="D43" s="77">
        <v>69.7</v>
      </c>
      <c r="E43" s="77">
        <v>39.64</v>
      </c>
    </row>
    <row r="44" spans="1:5" x14ac:dyDescent="0.3">
      <c r="A44" s="47">
        <f t="shared" si="0"/>
        <v>45598.624999999905</v>
      </c>
      <c r="B44" s="28" t="s">
        <v>2</v>
      </c>
      <c r="C44" s="77">
        <v>51.11</v>
      </c>
      <c r="D44" s="77">
        <v>72.2</v>
      </c>
      <c r="E44" s="77">
        <v>40.96</v>
      </c>
    </row>
    <row r="45" spans="1:5" x14ac:dyDescent="0.3">
      <c r="A45" s="47">
        <f t="shared" si="0"/>
        <v>45598.66666666657</v>
      </c>
      <c r="B45" s="28" t="s">
        <v>2</v>
      </c>
      <c r="C45" s="77">
        <v>51.57</v>
      </c>
      <c r="D45" s="77">
        <v>78.400000000000006</v>
      </c>
      <c r="E45" s="77">
        <v>41.5</v>
      </c>
    </row>
    <row r="46" spans="1:5" x14ac:dyDescent="0.3">
      <c r="A46" s="47">
        <f t="shared" si="0"/>
        <v>45598.708333333234</v>
      </c>
      <c r="B46" s="28" t="s">
        <v>2</v>
      </c>
      <c r="C46" s="77">
        <v>51.16</v>
      </c>
      <c r="D46" s="77">
        <v>67.3</v>
      </c>
      <c r="E46" s="77">
        <v>42.1</v>
      </c>
    </row>
    <row r="47" spans="1:5" x14ac:dyDescent="0.3">
      <c r="A47" s="47">
        <f t="shared" si="0"/>
        <v>45598.749999999898</v>
      </c>
      <c r="B47" s="28" t="s">
        <v>2</v>
      </c>
      <c r="C47" s="77">
        <v>52.03</v>
      </c>
      <c r="D47" s="77">
        <v>80.900000000000006</v>
      </c>
      <c r="E47" s="77">
        <v>40.65</v>
      </c>
    </row>
    <row r="48" spans="1:5" x14ac:dyDescent="0.3">
      <c r="A48" s="47">
        <f t="shared" si="0"/>
        <v>45598.791666666562</v>
      </c>
      <c r="B48" s="28" t="s">
        <v>2</v>
      </c>
      <c r="C48" s="77">
        <v>51.53</v>
      </c>
      <c r="D48" s="77">
        <v>70.7</v>
      </c>
      <c r="E48" s="77">
        <v>40.119999999999997</v>
      </c>
    </row>
    <row r="49" spans="1:5" x14ac:dyDescent="0.3">
      <c r="A49" s="47">
        <f t="shared" si="0"/>
        <v>45598.833333333227</v>
      </c>
      <c r="B49" s="28" t="s">
        <v>2</v>
      </c>
      <c r="C49" s="77">
        <v>48.96</v>
      </c>
      <c r="D49" s="77">
        <v>73.900000000000006</v>
      </c>
      <c r="E49" s="77">
        <v>35.340000000000003</v>
      </c>
    </row>
    <row r="50" spans="1:5" x14ac:dyDescent="0.3">
      <c r="A50" s="47">
        <f t="shared" si="0"/>
        <v>45598.874999999891</v>
      </c>
      <c r="B50" s="28" t="s">
        <v>2</v>
      </c>
      <c r="C50" s="77">
        <v>45.78</v>
      </c>
      <c r="D50" s="77">
        <v>65.900000000000006</v>
      </c>
      <c r="E50" s="77">
        <v>32.79</v>
      </c>
    </row>
    <row r="51" spans="1:5" x14ac:dyDescent="0.3">
      <c r="A51" s="47">
        <f t="shared" si="0"/>
        <v>45598.916666666555</v>
      </c>
      <c r="B51" s="28" t="s">
        <v>2</v>
      </c>
      <c r="C51" s="77">
        <v>42.79</v>
      </c>
      <c r="D51" s="77">
        <v>64.2</v>
      </c>
      <c r="E51" s="77">
        <v>31.63</v>
      </c>
    </row>
    <row r="52" spans="1:5" x14ac:dyDescent="0.3">
      <c r="A52" s="47">
        <f t="shared" si="0"/>
        <v>45598.958333333219</v>
      </c>
      <c r="B52" s="28" t="s">
        <v>2</v>
      </c>
      <c r="C52" s="77">
        <v>41.54</v>
      </c>
      <c r="D52" s="77">
        <v>64.5</v>
      </c>
      <c r="E52" s="77">
        <v>29.08</v>
      </c>
    </row>
    <row r="53" spans="1:5" x14ac:dyDescent="0.3">
      <c r="A53" s="47">
        <f t="shared" si="0"/>
        <v>45598.999999999884</v>
      </c>
      <c r="B53" s="28" t="s">
        <v>2</v>
      </c>
      <c r="C53" s="77">
        <v>41.07</v>
      </c>
      <c r="D53" s="77">
        <v>64</v>
      </c>
      <c r="E53" s="77">
        <v>27.48</v>
      </c>
    </row>
    <row r="54" spans="1:5" x14ac:dyDescent="0.3">
      <c r="A54" s="47">
        <f t="shared" si="0"/>
        <v>45599.041666666548</v>
      </c>
      <c r="B54" s="28" t="s">
        <v>2</v>
      </c>
      <c r="C54" s="77">
        <v>41.64</v>
      </c>
      <c r="D54" s="77">
        <v>65.400000000000006</v>
      </c>
      <c r="E54" s="77">
        <v>26.55</v>
      </c>
    </row>
    <row r="55" spans="1:5" x14ac:dyDescent="0.3">
      <c r="A55" s="47">
        <f t="shared" si="0"/>
        <v>45599.083333333212</v>
      </c>
      <c r="B55" s="28" t="s">
        <v>2</v>
      </c>
      <c r="C55" s="77">
        <v>32.270000000000003</v>
      </c>
      <c r="D55" s="77">
        <v>57.4</v>
      </c>
      <c r="E55" s="77">
        <v>25.77</v>
      </c>
    </row>
    <row r="56" spans="1:5" x14ac:dyDescent="0.3">
      <c r="A56" s="47">
        <f t="shared" si="0"/>
        <v>45599.124999999876</v>
      </c>
      <c r="B56" s="28" t="s">
        <v>2</v>
      </c>
      <c r="C56" s="77">
        <v>34.01</v>
      </c>
      <c r="D56" s="77">
        <v>62.9</v>
      </c>
      <c r="E56" s="77">
        <v>25.66</v>
      </c>
    </row>
    <row r="57" spans="1:5" x14ac:dyDescent="0.3">
      <c r="A57" s="47">
        <f t="shared" si="0"/>
        <v>45599.166666666541</v>
      </c>
      <c r="B57" s="28" t="s">
        <v>2</v>
      </c>
      <c r="C57" s="77">
        <v>29.94</v>
      </c>
      <c r="D57" s="77">
        <v>45.7</v>
      </c>
      <c r="E57" s="77">
        <v>25.83</v>
      </c>
    </row>
    <row r="58" spans="1:5" x14ac:dyDescent="0.3">
      <c r="A58" s="47">
        <f t="shared" si="0"/>
        <v>45599.208333333205</v>
      </c>
      <c r="B58" s="28" t="s">
        <v>2</v>
      </c>
      <c r="C58" s="77">
        <v>37.590000000000003</v>
      </c>
      <c r="D58" s="77">
        <v>61.7</v>
      </c>
      <c r="E58" s="77">
        <v>27.95</v>
      </c>
    </row>
    <row r="59" spans="1:5" x14ac:dyDescent="0.3">
      <c r="A59" s="47">
        <f t="shared" si="0"/>
        <v>45599.249999999869</v>
      </c>
      <c r="B59" s="28" t="s">
        <v>2</v>
      </c>
      <c r="C59" s="77">
        <v>43.71</v>
      </c>
      <c r="D59" s="77">
        <v>65.5</v>
      </c>
      <c r="E59" s="77">
        <v>30.21</v>
      </c>
    </row>
    <row r="60" spans="1:5" x14ac:dyDescent="0.3">
      <c r="A60" s="47">
        <f t="shared" si="0"/>
        <v>45599.291666666533</v>
      </c>
      <c r="B60" s="28" t="s">
        <v>2</v>
      </c>
      <c r="C60" s="77">
        <v>47.38</v>
      </c>
      <c r="D60" s="77">
        <v>68.2</v>
      </c>
      <c r="E60" s="77">
        <v>33.67</v>
      </c>
    </row>
    <row r="61" spans="1:5" x14ac:dyDescent="0.3">
      <c r="A61" s="47">
        <f t="shared" si="0"/>
        <v>45599.333333333198</v>
      </c>
      <c r="B61" s="28" t="s">
        <v>2</v>
      </c>
      <c r="C61" s="77">
        <v>46.34</v>
      </c>
      <c r="D61" s="77">
        <v>64.8</v>
      </c>
      <c r="E61" s="77">
        <v>34.799999999999997</v>
      </c>
    </row>
    <row r="62" spans="1:5" x14ac:dyDescent="0.3">
      <c r="A62" s="47">
        <f t="shared" si="0"/>
        <v>45599.374999999862</v>
      </c>
      <c r="B62" s="28" t="s">
        <v>2</v>
      </c>
      <c r="C62" s="77">
        <v>50.05</v>
      </c>
      <c r="D62" s="77">
        <v>69.099999999999994</v>
      </c>
      <c r="E62" s="77">
        <v>38.1</v>
      </c>
    </row>
    <row r="63" spans="1:5" x14ac:dyDescent="0.3">
      <c r="A63" s="47">
        <f t="shared" si="0"/>
        <v>45599.416666666526</v>
      </c>
      <c r="B63" s="28" t="s">
        <v>2</v>
      </c>
      <c r="C63" s="77">
        <v>51.46</v>
      </c>
      <c r="D63" s="77">
        <v>74.400000000000006</v>
      </c>
      <c r="E63" s="77">
        <v>38.17</v>
      </c>
    </row>
    <row r="64" spans="1:5" x14ac:dyDescent="0.3">
      <c r="A64" s="47">
        <f t="shared" si="0"/>
        <v>45599.45833333319</v>
      </c>
      <c r="B64" s="28" t="s">
        <v>2</v>
      </c>
      <c r="C64" s="77">
        <v>50.82</v>
      </c>
      <c r="D64" s="77">
        <v>73.8</v>
      </c>
      <c r="E64" s="77">
        <v>38.72</v>
      </c>
    </row>
    <row r="65" spans="1:5" x14ac:dyDescent="0.3">
      <c r="A65" s="47">
        <f t="shared" si="0"/>
        <v>45599.499999999854</v>
      </c>
      <c r="B65" s="28" t="s">
        <v>2</v>
      </c>
      <c r="C65" s="77">
        <v>51.97</v>
      </c>
      <c r="D65" s="77">
        <v>68.3</v>
      </c>
      <c r="E65" s="77">
        <v>38.880000000000003</v>
      </c>
    </row>
    <row r="66" spans="1:5" x14ac:dyDescent="0.3">
      <c r="A66" s="47">
        <f t="shared" si="0"/>
        <v>45599.541666666519</v>
      </c>
      <c r="B66" s="28" t="s">
        <v>2</v>
      </c>
      <c r="C66" s="77">
        <v>51.42</v>
      </c>
      <c r="D66" s="77">
        <v>73.5</v>
      </c>
      <c r="E66" s="77">
        <v>38.049999999999997</v>
      </c>
    </row>
    <row r="67" spans="1:5" x14ac:dyDescent="0.3">
      <c r="A67" s="47">
        <f t="shared" si="0"/>
        <v>45599.583333333183</v>
      </c>
      <c r="B67" s="28" t="s">
        <v>2</v>
      </c>
      <c r="C67" s="77">
        <v>50.92</v>
      </c>
      <c r="D67" s="77">
        <v>69.599999999999994</v>
      </c>
      <c r="E67" s="77">
        <v>38.79</v>
      </c>
    </row>
    <row r="68" spans="1:5" x14ac:dyDescent="0.3">
      <c r="A68" s="47">
        <f t="shared" si="0"/>
        <v>45599.624999999847</v>
      </c>
      <c r="B68" s="28" t="s">
        <v>2</v>
      </c>
      <c r="C68" s="77">
        <v>50.35</v>
      </c>
      <c r="D68" s="77">
        <v>70.099999999999994</v>
      </c>
      <c r="E68" s="77">
        <v>39.229999999999997</v>
      </c>
    </row>
    <row r="69" spans="1:5" x14ac:dyDescent="0.3">
      <c r="A69" s="47">
        <f t="shared" si="0"/>
        <v>45599.666666666511</v>
      </c>
      <c r="B69" s="28" t="s">
        <v>2</v>
      </c>
      <c r="C69" s="77">
        <v>50.73</v>
      </c>
      <c r="D69" s="77">
        <v>66.2</v>
      </c>
      <c r="E69" s="77">
        <v>41.07</v>
      </c>
    </row>
    <row r="70" spans="1:5" x14ac:dyDescent="0.3">
      <c r="A70" s="47">
        <f t="shared" si="0"/>
        <v>45599.708333333176</v>
      </c>
      <c r="B70" s="28" t="s">
        <v>2</v>
      </c>
      <c r="C70" s="77">
        <v>48.84</v>
      </c>
      <c r="D70" s="77">
        <v>65.7</v>
      </c>
      <c r="E70" s="77">
        <v>38.92</v>
      </c>
    </row>
    <row r="71" spans="1:5" x14ac:dyDescent="0.3">
      <c r="A71" s="47">
        <f t="shared" ref="A71:A134" si="1">A70+1/24</f>
        <v>45599.74999999984</v>
      </c>
      <c r="B71" s="28" t="s">
        <v>2</v>
      </c>
      <c r="C71" s="77">
        <v>48.5</v>
      </c>
      <c r="D71" s="77">
        <v>68.7</v>
      </c>
      <c r="E71" s="77">
        <v>37.4</v>
      </c>
    </row>
    <row r="72" spans="1:5" x14ac:dyDescent="0.3">
      <c r="A72" s="47">
        <f t="shared" si="1"/>
        <v>45599.791666666504</v>
      </c>
      <c r="B72" s="28" t="s">
        <v>2</v>
      </c>
      <c r="C72" s="77">
        <v>46.84</v>
      </c>
      <c r="D72" s="77">
        <v>64.3</v>
      </c>
      <c r="E72" s="77">
        <v>36.26</v>
      </c>
    </row>
    <row r="73" spans="1:5" x14ac:dyDescent="0.3">
      <c r="A73" s="47">
        <f t="shared" si="1"/>
        <v>45599.833333333168</v>
      </c>
      <c r="B73" s="28" t="s">
        <v>2</v>
      </c>
      <c r="C73" s="77">
        <v>46.05</v>
      </c>
      <c r="D73" s="77">
        <v>71.400000000000006</v>
      </c>
      <c r="E73" s="77">
        <v>33.24</v>
      </c>
    </row>
    <row r="74" spans="1:5" x14ac:dyDescent="0.3">
      <c r="A74" s="47">
        <f t="shared" si="1"/>
        <v>45599.874999999833</v>
      </c>
      <c r="B74" s="28" t="s">
        <v>2</v>
      </c>
      <c r="C74" s="77">
        <v>42.02</v>
      </c>
      <c r="D74" s="77">
        <v>65.900000000000006</v>
      </c>
      <c r="E74" s="77">
        <v>29.83</v>
      </c>
    </row>
    <row r="75" spans="1:5" x14ac:dyDescent="0.3">
      <c r="A75" s="47">
        <f t="shared" si="1"/>
        <v>45599.916666666497</v>
      </c>
      <c r="B75" s="28" t="s">
        <v>2</v>
      </c>
      <c r="C75" s="77">
        <v>40.56</v>
      </c>
      <c r="D75" s="77">
        <v>63.2</v>
      </c>
      <c r="E75" s="77">
        <v>27.54</v>
      </c>
    </row>
    <row r="76" spans="1:5" x14ac:dyDescent="0.3">
      <c r="A76" s="47">
        <f t="shared" si="1"/>
        <v>45599.958333333161</v>
      </c>
      <c r="B76" s="28" t="s">
        <v>2</v>
      </c>
      <c r="C76" s="77">
        <v>36.200000000000003</v>
      </c>
      <c r="D76" s="77">
        <v>60.3</v>
      </c>
      <c r="E76" s="77">
        <v>26.61</v>
      </c>
    </row>
    <row r="77" spans="1:5" x14ac:dyDescent="0.3">
      <c r="A77" s="47">
        <f t="shared" si="1"/>
        <v>45599.999999999825</v>
      </c>
      <c r="B77" s="28" t="s">
        <v>2</v>
      </c>
      <c r="C77" s="77">
        <v>33.200000000000003</v>
      </c>
      <c r="D77" s="77">
        <v>61.3</v>
      </c>
      <c r="E77" s="77">
        <v>25.53</v>
      </c>
    </row>
    <row r="78" spans="1:5" x14ac:dyDescent="0.3">
      <c r="A78" s="47">
        <f t="shared" si="1"/>
        <v>45600.04166666649</v>
      </c>
      <c r="B78" s="28" t="s">
        <v>2</v>
      </c>
      <c r="C78" s="77">
        <v>35.229999999999997</v>
      </c>
      <c r="D78" s="77">
        <v>61.3</v>
      </c>
      <c r="E78" s="77">
        <v>25.49</v>
      </c>
    </row>
    <row r="79" spans="1:5" x14ac:dyDescent="0.3">
      <c r="A79" s="47">
        <f t="shared" si="1"/>
        <v>45600.083333333154</v>
      </c>
      <c r="B79" s="28" t="s">
        <v>2</v>
      </c>
      <c r="C79" s="77">
        <v>36.340000000000003</v>
      </c>
      <c r="D79" s="77">
        <v>63.2</v>
      </c>
      <c r="E79" s="77">
        <v>25.3</v>
      </c>
    </row>
    <row r="80" spans="1:5" x14ac:dyDescent="0.3">
      <c r="A80" s="47">
        <f t="shared" si="1"/>
        <v>45600.124999999818</v>
      </c>
      <c r="B80" s="28" t="s">
        <v>2</v>
      </c>
      <c r="C80" s="77">
        <v>34.03</v>
      </c>
      <c r="D80" s="77">
        <v>60.4</v>
      </c>
      <c r="E80" s="77">
        <v>25.27</v>
      </c>
    </row>
    <row r="81" spans="1:5" x14ac:dyDescent="0.3">
      <c r="A81" s="47">
        <f t="shared" si="1"/>
        <v>45600.166666666482</v>
      </c>
      <c r="B81" s="28" t="s">
        <v>2</v>
      </c>
      <c r="C81" s="77">
        <v>39.06</v>
      </c>
      <c r="D81" s="77">
        <v>61.5</v>
      </c>
      <c r="E81" s="77">
        <v>26.8</v>
      </c>
    </row>
    <row r="82" spans="1:5" x14ac:dyDescent="0.3">
      <c r="A82" s="47">
        <f t="shared" si="1"/>
        <v>45600.208333333147</v>
      </c>
      <c r="B82" s="28" t="s">
        <v>2</v>
      </c>
      <c r="C82" s="77">
        <v>45.31</v>
      </c>
      <c r="D82" s="77">
        <v>68.2</v>
      </c>
      <c r="E82" s="77">
        <v>32.19</v>
      </c>
    </row>
    <row r="83" spans="1:5" x14ac:dyDescent="0.3">
      <c r="A83" s="47">
        <f t="shared" si="1"/>
        <v>45600.249999999811</v>
      </c>
      <c r="B83" s="28" t="s">
        <v>2</v>
      </c>
      <c r="C83" s="77">
        <v>50.98</v>
      </c>
      <c r="D83" s="77">
        <v>65.8</v>
      </c>
      <c r="E83" s="77">
        <v>39.86</v>
      </c>
    </row>
    <row r="84" spans="1:5" x14ac:dyDescent="0.3">
      <c r="A84" s="47">
        <f t="shared" si="1"/>
        <v>45600.291666666475</v>
      </c>
      <c r="B84" s="28" t="s">
        <v>2</v>
      </c>
      <c r="C84" s="77">
        <v>54.45</v>
      </c>
      <c r="D84" s="77">
        <v>71.400000000000006</v>
      </c>
      <c r="E84" s="77">
        <v>43.77</v>
      </c>
    </row>
    <row r="85" spans="1:5" x14ac:dyDescent="0.3">
      <c r="A85" s="47">
        <f t="shared" si="1"/>
        <v>45600.333333333139</v>
      </c>
      <c r="B85" s="28" t="s">
        <v>2</v>
      </c>
      <c r="C85" s="77">
        <v>55.42</v>
      </c>
      <c r="D85" s="77">
        <v>73.099999999999994</v>
      </c>
      <c r="E85" s="77">
        <v>46.18</v>
      </c>
    </row>
    <row r="86" spans="1:5" x14ac:dyDescent="0.3">
      <c r="A86" s="47">
        <f t="shared" si="1"/>
        <v>45600.374999999804</v>
      </c>
      <c r="B86" s="28" t="s">
        <v>2</v>
      </c>
      <c r="C86" s="77">
        <v>55.69</v>
      </c>
      <c r="D86" s="77">
        <v>74.2</v>
      </c>
      <c r="E86" s="77">
        <v>46.23</v>
      </c>
    </row>
    <row r="87" spans="1:5" x14ac:dyDescent="0.3">
      <c r="A87" s="47">
        <f t="shared" si="1"/>
        <v>45600.416666666468</v>
      </c>
      <c r="B87" s="28" t="s">
        <v>2</v>
      </c>
      <c r="C87" s="77">
        <v>52.72</v>
      </c>
      <c r="D87" s="77">
        <v>69.400000000000006</v>
      </c>
      <c r="E87" s="77">
        <v>41.29</v>
      </c>
    </row>
    <row r="88" spans="1:5" x14ac:dyDescent="0.3">
      <c r="A88" s="47">
        <f t="shared" si="1"/>
        <v>45600.458333333132</v>
      </c>
      <c r="B88" s="28" t="s">
        <v>2</v>
      </c>
      <c r="C88" s="77">
        <v>53.63</v>
      </c>
      <c r="D88" s="77">
        <v>70.599999999999994</v>
      </c>
      <c r="E88" s="77">
        <v>42.47</v>
      </c>
    </row>
    <row r="89" spans="1:5" x14ac:dyDescent="0.3">
      <c r="A89" s="47">
        <f t="shared" si="1"/>
        <v>45600.499999999796</v>
      </c>
      <c r="B89" s="28" t="s">
        <v>2</v>
      </c>
      <c r="C89" s="77">
        <v>52.91</v>
      </c>
      <c r="D89" s="77">
        <v>76.599999999999994</v>
      </c>
      <c r="E89" s="77">
        <v>43.29</v>
      </c>
    </row>
    <row r="90" spans="1:5" x14ac:dyDescent="0.3">
      <c r="A90" s="47">
        <f t="shared" si="1"/>
        <v>45600.541666666461</v>
      </c>
      <c r="B90" s="28" t="s">
        <v>2</v>
      </c>
      <c r="C90" s="77">
        <v>51.52</v>
      </c>
      <c r="D90" s="77">
        <v>66.599999999999994</v>
      </c>
      <c r="E90" s="77">
        <v>40.94</v>
      </c>
    </row>
    <row r="91" spans="1:5" x14ac:dyDescent="0.3">
      <c r="A91" s="47">
        <f t="shared" si="1"/>
        <v>45600.583333333125</v>
      </c>
      <c r="B91" s="28" t="s">
        <v>2</v>
      </c>
      <c r="C91" s="77">
        <v>53.87</v>
      </c>
      <c r="D91" s="77">
        <v>79.099999999999994</v>
      </c>
      <c r="E91" s="77">
        <v>42.04</v>
      </c>
    </row>
    <row r="92" spans="1:5" x14ac:dyDescent="0.3">
      <c r="A92" s="47">
        <f t="shared" si="1"/>
        <v>45600.624999999789</v>
      </c>
      <c r="B92" s="28" t="s">
        <v>2</v>
      </c>
      <c r="C92" s="77">
        <v>54.31</v>
      </c>
      <c r="D92" s="77">
        <v>74</v>
      </c>
      <c r="E92" s="77">
        <v>46.74</v>
      </c>
    </row>
    <row r="93" spans="1:5" x14ac:dyDescent="0.3">
      <c r="A93" s="47">
        <f t="shared" si="1"/>
        <v>45600.666666666453</v>
      </c>
      <c r="B93" s="28" t="s">
        <v>2</v>
      </c>
      <c r="C93" s="77">
        <v>54.63</v>
      </c>
      <c r="D93" s="77">
        <v>76.2</v>
      </c>
      <c r="E93" s="77">
        <v>44.27</v>
      </c>
    </row>
    <row r="94" spans="1:5" x14ac:dyDescent="0.3">
      <c r="A94" s="47">
        <f t="shared" si="1"/>
        <v>45600.708333333117</v>
      </c>
      <c r="B94" s="28" t="s">
        <v>2</v>
      </c>
      <c r="C94" s="77">
        <v>54.43</v>
      </c>
      <c r="D94" s="77">
        <v>76.5</v>
      </c>
      <c r="E94" s="77">
        <v>44.71</v>
      </c>
    </row>
    <row r="95" spans="1:5" x14ac:dyDescent="0.3">
      <c r="A95" s="47">
        <f t="shared" si="1"/>
        <v>45600.749999999782</v>
      </c>
      <c r="B95" s="28" t="s">
        <v>2</v>
      </c>
      <c r="C95" s="77">
        <v>51.39</v>
      </c>
      <c r="D95" s="77">
        <v>67.3</v>
      </c>
      <c r="E95" s="77">
        <v>40.200000000000003</v>
      </c>
    </row>
    <row r="96" spans="1:5" x14ac:dyDescent="0.3">
      <c r="A96" s="47">
        <f t="shared" si="1"/>
        <v>45600.791666666446</v>
      </c>
      <c r="B96" s="28" t="s">
        <v>2</v>
      </c>
      <c r="C96" s="77">
        <v>47.95</v>
      </c>
      <c r="D96" s="77">
        <v>66</v>
      </c>
      <c r="E96" s="77">
        <v>37.22</v>
      </c>
    </row>
    <row r="97" spans="1:5" x14ac:dyDescent="0.3">
      <c r="A97" s="47">
        <f t="shared" si="1"/>
        <v>45600.83333333311</v>
      </c>
      <c r="B97" s="28" t="s">
        <v>2</v>
      </c>
      <c r="C97" s="77">
        <v>47.45</v>
      </c>
      <c r="D97" s="77">
        <v>66.099999999999994</v>
      </c>
      <c r="E97" s="77">
        <v>36.35</v>
      </c>
    </row>
    <row r="98" spans="1:5" x14ac:dyDescent="0.3">
      <c r="A98" s="47">
        <f t="shared" si="1"/>
        <v>45600.874999999774</v>
      </c>
      <c r="B98" s="28" t="s">
        <v>2</v>
      </c>
      <c r="C98" s="77">
        <v>45.79</v>
      </c>
      <c r="D98" s="77">
        <v>65.400000000000006</v>
      </c>
      <c r="E98" s="77">
        <v>34.51</v>
      </c>
    </row>
    <row r="99" spans="1:5" x14ac:dyDescent="0.3">
      <c r="A99" s="47">
        <f t="shared" si="1"/>
        <v>45600.916666666439</v>
      </c>
      <c r="B99" s="28" t="s">
        <v>2</v>
      </c>
      <c r="C99" s="77">
        <v>42.61</v>
      </c>
      <c r="D99" s="77">
        <v>64.599999999999994</v>
      </c>
      <c r="E99" s="77">
        <v>30.77</v>
      </c>
    </row>
    <row r="100" spans="1:5" x14ac:dyDescent="0.3">
      <c r="A100" s="47">
        <f t="shared" si="1"/>
        <v>45600.958333333103</v>
      </c>
      <c r="B100" s="28" t="s">
        <v>2</v>
      </c>
      <c r="C100" s="77">
        <v>42.4</v>
      </c>
      <c r="D100" s="77">
        <v>68.599999999999994</v>
      </c>
      <c r="E100" s="77">
        <v>26.76</v>
      </c>
    </row>
    <row r="101" spans="1:5" x14ac:dyDescent="0.3">
      <c r="A101" s="47">
        <f t="shared" si="1"/>
        <v>45600.999999999767</v>
      </c>
      <c r="B101" s="28" t="s">
        <v>2</v>
      </c>
      <c r="C101" s="77">
        <v>38.21</v>
      </c>
      <c r="D101" s="77">
        <v>65</v>
      </c>
      <c r="E101" s="77">
        <v>25.3</v>
      </c>
    </row>
    <row r="102" spans="1:5" x14ac:dyDescent="0.3">
      <c r="A102" s="47">
        <f t="shared" si="1"/>
        <v>45601.041666666431</v>
      </c>
      <c r="B102" s="28" t="s">
        <v>2</v>
      </c>
      <c r="C102" s="77">
        <v>38.28</v>
      </c>
      <c r="D102" s="77">
        <v>64</v>
      </c>
      <c r="E102" s="77">
        <v>25.79</v>
      </c>
    </row>
    <row r="103" spans="1:5" x14ac:dyDescent="0.3">
      <c r="A103" s="47">
        <f t="shared" si="1"/>
        <v>45601.083333333096</v>
      </c>
      <c r="B103" s="28" t="s">
        <v>2</v>
      </c>
      <c r="C103" s="77">
        <v>35.020000000000003</v>
      </c>
      <c r="D103" s="77">
        <v>63</v>
      </c>
      <c r="E103" s="77">
        <v>25.25</v>
      </c>
    </row>
    <row r="104" spans="1:5" x14ac:dyDescent="0.3">
      <c r="A104" s="47">
        <f t="shared" si="1"/>
        <v>45601.12499999976</v>
      </c>
      <c r="B104" s="28" t="s">
        <v>2</v>
      </c>
      <c r="C104" s="77">
        <v>29.6</v>
      </c>
      <c r="D104" s="77">
        <v>52.9</v>
      </c>
      <c r="E104" s="77">
        <v>25.23</v>
      </c>
    </row>
    <row r="105" spans="1:5" x14ac:dyDescent="0.3">
      <c r="A105" s="47">
        <f t="shared" si="1"/>
        <v>45601.166666666424</v>
      </c>
      <c r="B105" s="28" t="s">
        <v>2</v>
      </c>
      <c r="C105" s="77">
        <v>35.880000000000003</v>
      </c>
      <c r="D105" s="77">
        <v>64.2</v>
      </c>
      <c r="E105" s="77">
        <v>26.03</v>
      </c>
    </row>
    <row r="106" spans="1:5" x14ac:dyDescent="0.3">
      <c r="A106" s="47">
        <f t="shared" si="1"/>
        <v>45601.208333333088</v>
      </c>
      <c r="B106" s="28" t="s">
        <v>2</v>
      </c>
      <c r="C106" s="77">
        <v>43.99</v>
      </c>
      <c r="D106" s="77">
        <v>67.3</v>
      </c>
      <c r="E106" s="77">
        <v>31.02</v>
      </c>
    </row>
    <row r="107" spans="1:5" x14ac:dyDescent="0.3">
      <c r="A107" s="47">
        <f t="shared" si="1"/>
        <v>45601.249999999753</v>
      </c>
      <c r="B107" s="28" t="s">
        <v>2</v>
      </c>
      <c r="C107" s="77">
        <v>51.03</v>
      </c>
      <c r="D107" s="77">
        <v>71.8</v>
      </c>
      <c r="E107" s="77">
        <v>39.6</v>
      </c>
    </row>
    <row r="108" spans="1:5" x14ac:dyDescent="0.3">
      <c r="A108" s="47">
        <f t="shared" si="1"/>
        <v>45601.291666666417</v>
      </c>
      <c r="B108" s="28" t="s">
        <v>2</v>
      </c>
      <c r="C108" s="77">
        <v>55.28</v>
      </c>
      <c r="D108" s="77">
        <v>70.7</v>
      </c>
      <c r="E108" s="77">
        <v>45.17</v>
      </c>
    </row>
    <row r="109" spans="1:5" x14ac:dyDescent="0.3">
      <c r="A109" s="47">
        <f t="shared" si="1"/>
        <v>45601.333333333081</v>
      </c>
      <c r="B109" s="28" t="s">
        <v>2</v>
      </c>
      <c r="C109" s="77">
        <v>55.6</v>
      </c>
      <c r="D109" s="77">
        <v>79.900000000000006</v>
      </c>
      <c r="E109" s="77">
        <v>44.7</v>
      </c>
    </row>
    <row r="110" spans="1:5" x14ac:dyDescent="0.3">
      <c r="A110" s="47">
        <f t="shared" si="1"/>
        <v>45601.374999999745</v>
      </c>
      <c r="B110" s="28" t="s">
        <v>2</v>
      </c>
      <c r="C110" s="77">
        <v>56.6</v>
      </c>
      <c r="D110" s="77">
        <v>68.8</v>
      </c>
      <c r="E110" s="77">
        <v>46.3</v>
      </c>
    </row>
    <row r="111" spans="1:5" x14ac:dyDescent="0.3">
      <c r="A111" s="47">
        <f t="shared" si="1"/>
        <v>45601.41666666641</v>
      </c>
      <c r="B111" s="28" t="s">
        <v>2</v>
      </c>
      <c r="C111" s="77">
        <v>51.66</v>
      </c>
      <c r="D111" s="77">
        <v>67.8</v>
      </c>
      <c r="E111" s="77">
        <v>40.19</v>
      </c>
    </row>
    <row r="112" spans="1:5" x14ac:dyDescent="0.3">
      <c r="A112" s="47">
        <f t="shared" si="1"/>
        <v>45601.458333333074</v>
      </c>
      <c r="B112" s="28" t="s">
        <v>2</v>
      </c>
      <c r="C112" s="77">
        <v>52.85</v>
      </c>
      <c r="D112" s="77">
        <v>68</v>
      </c>
      <c r="E112" s="77">
        <v>42.41</v>
      </c>
    </row>
    <row r="113" spans="1:5" x14ac:dyDescent="0.3">
      <c r="A113" s="47">
        <f t="shared" si="1"/>
        <v>45601.499999999738</v>
      </c>
      <c r="B113" s="28" t="s">
        <v>2</v>
      </c>
      <c r="C113" s="77">
        <v>52.65</v>
      </c>
      <c r="D113" s="77">
        <v>68.900000000000006</v>
      </c>
      <c r="E113" s="77">
        <v>42.78</v>
      </c>
    </row>
    <row r="114" spans="1:5" x14ac:dyDescent="0.3">
      <c r="A114" s="47">
        <f t="shared" si="1"/>
        <v>45601.541666666402</v>
      </c>
      <c r="B114" s="28" t="s">
        <v>2</v>
      </c>
      <c r="C114" s="77">
        <v>53.03</v>
      </c>
      <c r="D114" s="77">
        <v>68.599999999999994</v>
      </c>
      <c r="E114" s="77">
        <v>43.13</v>
      </c>
    </row>
    <row r="115" spans="1:5" x14ac:dyDescent="0.3">
      <c r="A115" s="47">
        <f t="shared" si="1"/>
        <v>45601.583333333067</v>
      </c>
      <c r="B115" s="28" t="s">
        <v>2</v>
      </c>
      <c r="C115" s="77">
        <v>54.01</v>
      </c>
      <c r="D115" s="77">
        <v>70.3</v>
      </c>
      <c r="E115" s="77">
        <v>44.8</v>
      </c>
    </row>
    <row r="116" spans="1:5" x14ac:dyDescent="0.3">
      <c r="A116" s="47">
        <f t="shared" si="1"/>
        <v>45601.624999999731</v>
      </c>
      <c r="B116" s="28" t="s">
        <v>2</v>
      </c>
      <c r="C116" s="77">
        <v>54</v>
      </c>
      <c r="D116" s="77">
        <v>68.7</v>
      </c>
      <c r="E116" s="77">
        <v>45.2</v>
      </c>
    </row>
    <row r="117" spans="1:5" x14ac:dyDescent="0.3">
      <c r="A117" s="47">
        <f t="shared" si="1"/>
        <v>45601.666666666395</v>
      </c>
      <c r="B117" s="28" t="s">
        <v>2</v>
      </c>
      <c r="C117" s="77">
        <v>54.74</v>
      </c>
      <c r="D117" s="77">
        <v>73.599999999999994</v>
      </c>
      <c r="E117" s="77">
        <v>43.97</v>
      </c>
    </row>
    <row r="118" spans="1:5" x14ac:dyDescent="0.3">
      <c r="A118" s="47">
        <f t="shared" si="1"/>
        <v>45601.708333333059</v>
      </c>
      <c r="B118" s="28" t="s">
        <v>2</v>
      </c>
      <c r="C118" s="77">
        <v>54.28</v>
      </c>
      <c r="D118" s="77">
        <v>74.400000000000006</v>
      </c>
      <c r="E118" s="77">
        <v>45.7</v>
      </c>
    </row>
    <row r="119" spans="1:5" x14ac:dyDescent="0.3">
      <c r="A119" s="47">
        <f t="shared" si="1"/>
        <v>45601.749999999724</v>
      </c>
      <c r="B119" s="28" t="s">
        <v>2</v>
      </c>
      <c r="C119" s="77">
        <v>56</v>
      </c>
      <c r="D119" s="77">
        <v>68.7</v>
      </c>
      <c r="E119" s="77">
        <v>46.65</v>
      </c>
    </row>
    <row r="120" spans="1:5" x14ac:dyDescent="0.3">
      <c r="A120" s="47">
        <f t="shared" si="1"/>
        <v>45601.791666666388</v>
      </c>
      <c r="B120" s="28" t="s">
        <v>2</v>
      </c>
      <c r="C120" s="77">
        <v>54.67</v>
      </c>
      <c r="D120" s="77">
        <v>68.900000000000006</v>
      </c>
      <c r="E120" s="77">
        <v>42.7</v>
      </c>
    </row>
    <row r="121" spans="1:5" x14ac:dyDescent="0.3">
      <c r="A121" s="47">
        <f t="shared" si="1"/>
        <v>45601.833333333052</v>
      </c>
      <c r="B121" s="28" t="s">
        <v>2</v>
      </c>
      <c r="C121" s="77">
        <v>49.59</v>
      </c>
      <c r="D121" s="77">
        <v>66.099999999999994</v>
      </c>
      <c r="E121" s="77">
        <v>38.32</v>
      </c>
    </row>
    <row r="122" spans="1:5" x14ac:dyDescent="0.3">
      <c r="A122" s="47">
        <f t="shared" si="1"/>
        <v>45601.874999999716</v>
      </c>
      <c r="B122" s="28" t="s">
        <v>2</v>
      </c>
      <c r="C122" s="77">
        <v>49.9</v>
      </c>
      <c r="D122" s="77">
        <v>66.8</v>
      </c>
      <c r="E122" s="77">
        <v>37.64</v>
      </c>
    </row>
    <row r="123" spans="1:5" x14ac:dyDescent="0.3">
      <c r="A123" s="47">
        <f t="shared" si="1"/>
        <v>45601.91666666638</v>
      </c>
      <c r="B123" s="28" t="s">
        <v>2</v>
      </c>
      <c r="C123" s="77">
        <v>45.83</v>
      </c>
      <c r="D123" s="77">
        <v>64.900000000000006</v>
      </c>
      <c r="E123" s="77">
        <v>33.380000000000003</v>
      </c>
    </row>
    <row r="124" spans="1:5" x14ac:dyDescent="0.3">
      <c r="A124" s="47">
        <f t="shared" si="1"/>
        <v>45601.958333333045</v>
      </c>
      <c r="B124" s="28" t="s">
        <v>2</v>
      </c>
      <c r="C124" s="77">
        <v>42.23</v>
      </c>
      <c r="D124" s="77">
        <v>67.8</v>
      </c>
      <c r="E124" s="77">
        <v>27.83</v>
      </c>
    </row>
    <row r="125" spans="1:5" x14ac:dyDescent="0.3">
      <c r="A125" s="47">
        <f t="shared" si="1"/>
        <v>45601.999999999709</v>
      </c>
      <c r="B125" s="28" t="s">
        <v>2</v>
      </c>
      <c r="C125" s="77">
        <v>36.35</v>
      </c>
      <c r="D125" s="77">
        <v>64.2</v>
      </c>
      <c r="E125" s="77">
        <v>25.68</v>
      </c>
    </row>
    <row r="126" spans="1:5" x14ac:dyDescent="0.3">
      <c r="A126" s="47">
        <f t="shared" si="1"/>
        <v>45602.041666666373</v>
      </c>
      <c r="B126" s="28" t="s">
        <v>2</v>
      </c>
      <c r="C126" s="77">
        <v>39.21</v>
      </c>
      <c r="D126" s="77">
        <v>65.900000000000006</v>
      </c>
      <c r="E126" s="77">
        <v>26.69</v>
      </c>
    </row>
    <row r="127" spans="1:5" x14ac:dyDescent="0.3">
      <c r="A127" s="47">
        <f t="shared" si="1"/>
        <v>45602.083333333037</v>
      </c>
      <c r="B127" s="28" t="s">
        <v>2</v>
      </c>
      <c r="C127" s="77">
        <v>36.42</v>
      </c>
      <c r="D127" s="77">
        <v>64</v>
      </c>
      <c r="E127" s="77">
        <v>26.41</v>
      </c>
    </row>
    <row r="128" spans="1:5" x14ac:dyDescent="0.3">
      <c r="A128" s="47">
        <f t="shared" si="1"/>
        <v>45602.124999999702</v>
      </c>
      <c r="B128" s="28" t="s">
        <v>2</v>
      </c>
      <c r="C128" s="77">
        <v>35.83</v>
      </c>
      <c r="D128" s="77">
        <v>63.1</v>
      </c>
      <c r="E128" s="77">
        <v>26.19</v>
      </c>
    </row>
    <row r="129" spans="1:5" x14ac:dyDescent="0.3">
      <c r="A129" s="47">
        <f t="shared" si="1"/>
        <v>45602.166666666366</v>
      </c>
      <c r="B129" s="28" t="s">
        <v>2</v>
      </c>
      <c r="C129" s="77">
        <v>32.729999999999997</v>
      </c>
      <c r="D129" s="77">
        <v>50.1</v>
      </c>
      <c r="E129" s="77">
        <v>28</v>
      </c>
    </row>
    <row r="130" spans="1:5" x14ac:dyDescent="0.3">
      <c r="A130" s="47">
        <f t="shared" si="1"/>
        <v>45602.20833333303</v>
      </c>
      <c r="B130" s="28" t="s">
        <v>2</v>
      </c>
      <c r="C130" s="77">
        <v>42.48</v>
      </c>
      <c r="D130" s="77">
        <v>65.3</v>
      </c>
      <c r="E130" s="77">
        <v>32.299999999999997</v>
      </c>
    </row>
    <row r="131" spans="1:5" x14ac:dyDescent="0.3">
      <c r="A131" s="47">
        <f t="shared" si="1"/>
        <v>45602.249999999694</v>
      </c>
      <c r="B131" s="28" t="s">
        <v>2</v>
      </c>
      <c r="C131" s="77">
        <v>51.69</v>
      </c>
      <c r="D131" s="77">
        <v>66.099999999999994</v>
      </c>
      <c r="E131" s="77">
        <v>38.880000000000003</v>
      </c>
    </row>
    <row r="132" spans="1:5" x14ac:dyDescent="0.3">
      <c r="A132" s="47">
        <f t="shared" si="1"/>
        <v>45602.291666666359</v>
      </c>
      <c r="B132" s="28" t="s">
        <v>2</v>
      </c>
      <c r="C132" s="77">
        <v>55.53</v>
      </c>
      <c r="D132" s="77">
        <v>73.400000000000006</v>
      </c>
      <c r="E132" s="77">
        <v>44.25</v>
      </c>
    </row>
    <row r="133" spans="1:5" x14ac:dyDescent="0.3">
      <c r="A133" s="47">
        <f t="shared" si="1"/>
        <v>45602.333333333023</v>
      </c>
      <c r="B133" s="28" t="s">
        <v>2</v>
      </c>
      <c r="C133" s="77">
        <v>54.84</v>
      </c>
      <c r="D133" s="77">
        <v>76.3</v>
      </c>
      <c r="E133" s="77">
        <v>45.06</v>
      </c>
    </row>
    <row r="134" spans="1:5" x14ac:dyDescent="0.3">
      <c r="A134" s="47">
        <f t="shared" si="1"/>
        <v>45602.374999999687</v>
      </c>
      <c r="B134" s="28" t="s">
        <v>2</v>
      </c>
      <c r="C134" s="77">
        <v>54.74</v>
      </c>
      <c r="D134" s="77">
        <v>71.5</v>
      </c>
      <c r="E134" s="77">
        <v>43.89</v>
      </c>
    </row>
    <row r="135" spans="1:5" x14ac:dyDescent="0.3">
      <c r="A135" s="47">
        <f t="shared" ref="A135:A198" si="2">A134+1/24</f>
        <v>45602.416666666351</v>
      </c>
      <c r="B135" s="28" t="s">
        <v>2</v>
      </c>
      <c r="C135" s="77">
        <v>53.79</v>
      </c>
      <c r="D135" s="77">
        <v>68.7</v>
      </c>
      <c r="E135" s="77">
        <v>41.32</v>
      </c>
    </row>
    <row r="136" spans="1:5" x14ac:dyDescent="0.3">
      <c r="A136" s="47">
        <f t="shared" si="2"/>
        <v>45602.458333333016</v>
      </c>
      <c r="B136" s="28" t="s">
        <v>2</v>
      </c>
      <c r="C136" s="77">
        <v>54.32</v>
      </c>
      <c r="D136" s="77">
        <v>78.400000000000006</v>
      </c>
      <c r="E136" s="77">
        <v>43.21</v>
      </c>
    </row>
    <row r="137" spans="1:5" x14ac:dyDescent="0.3">
      <c r="A137" s="47">
        <f t="shared" si="2"/>
        <v>45602.49999999968</v>
      </c>
      <c r="B137" s="28" t="s">
        <v>2</v>
      </c>
      <c r="C137" s="77">
        <v>53.76</v>
      </c>
      <c r="D137" s="77">
        <v>81.900000000000006</v>
      </c>
      <c r="E137" s="77">
        <v>42.25</v>
      </c>
    </row>
    <row r="138" spans="1:5" x14ac:dyDescent="0.3">
      <c r="A138" s="47">
        <f t="shared" si="2"/>
        <v>45602.541666666344</v>
      </c>
      <c r="B138" s="28" t="s">
        <v>2</v>
      </c>
      <c r="C138" s="77">
        <v>53.65</v>
      </c>
      <c r="D138" s="77">
        <v>72.099999999999994</v>
      </c>
      <c r="E138" s="77">
        <v>42.7</v>
      </c>
    </row>
    <row r="139" spans="1:5" x14ac:dyDescent="0.3">
      <c r="A139" s="47">
        <f t="shared" si="2"/>
        <v>45602.583333333008</v>
      </c>
      <c r="B139" s="28" t="s">
        <v>2</v>
      </c>
      <c r="C139" s="77">
        <v>54.26</v>
      </c>
      <c r="D139" s="77">
        <v>76.2</v>
      </c>
      <c r="E139" s="77">
        <v>42.92</v>
      </c>
    </row>
    <row r="140" spans="1:5" x14ac:dyDescent="0.3">
      <c r="A140" s="47">
        <f t="shared" si="2"/>
        <v>45602.624999999673</v>
      </c>
      <c r="B140" s="28" t="s">
        <v>2</v>
      </c>
      <c r="C140" s="77">
        <v>54.61</v>
      </c>
      <c r="D140" s="77">
        <v>69.400000000000006</v>
      </c>
      <c r="E140" s="77">
        <v>46.15</v>
      </c>
    </row>
    <row r="141" spans="1:5" x14ac:dyDescent="0.3">
      <c r="A141" s="47">
        <f t="shared" si="2"/>
        <v>45602.666666666337</v>
      </c>
      <c r="B141" s="28" t="s">
        <v>2</v>
      </c>
      <c r="C141" s="77">
        <v>54.86</v>
      </c>
      <c r="D141" s="77">
        <v>69</v>
      </c>
      <c r="E141" s="77">
        <v>46.19</v>
      </c>
    </row>
    <row r="142" spans="1:5" x14ac:dyDescent="0.3">
      <c r="A142" s="47">
        <f t="shared" si="2"/>
        <v>45602.708333333001</v>
      </c>
      <c r="B142" s="28" t="s">
        <v>2</v>
      </c>
      <c r="C142" s="77">
        <v>53.69</v>
      </c>
      <c r="D142" s="77">
        <v>66</v>
      </c>
      <c r="E142" s="77">
        <v>43.76</v>
      </c>
    </row>
    <row r="143" spans="1:5" x14ac:dyDescent="0.3">
      <c r="A143" s="47">
        <f t="shared" si="2"/>
        <v>45602.749999999665</v>
      </c>
      <c r="B143" s="28" t="s">
        <v>2</v>
      </c>
      <c r="C143" s="77">
        <v>50.59</v>
      </c>
      <c r="D143" s="77">
        <v>69.599999999999994</v>
      </c>
      <c r="E143" s="77">
        <v>37.97</v>
      </c>
    </row>
    <row r="144" spans="1:5" x14ac:dyDescent="0.3">
      <c r="A144" s="47">
        <f t="shared" si="2"/>
        <v>45602.79166666633</v>
      </c>
      <c r="B144" s="28" t="s">
        <v>2</v>
      </c>
      <c r="C144" s="77">
        <v>48.93</v>
      </c>
      <c r="D144" s="77">
        <v>65.7</v>
      </c>
      <c r="E144" s="77">
        <v>34.86</v>
      </c>
    </row>
    <row r="145" spans="1:5" x14ac:dyDescent="0.3">
      <c r="A145" s="47">
        <f t="shared" si="2"/>
        <v>45602.833333332994</v>
      </c>
      <c r="B145" s="28" t="s">
        <v>2</v>
      </c>
      <c r="C145" s="77">
        <v>47.75</v>
      </c>
      <c r="D145" s="77">
        <v>70</v>
      </c>
      <c r="E145" s="77">
        <v>34.200000000000003</v>
      </c>
    </row>
    <row r="146" spans="1:5" x14ac:dyDescent="0.3">
      <c r="A146" s="47">
        <f t="shared" si="2"/>
        <v>45602.874999999658</v>
      </c>
      <c r="B146" s="28" t="s">
        <v>2</v>
      </c>
      <c r="C146" s="77">
        <v>46.1</v>
      </c>
      <c r="D146" s="77">
        <v>69.3</v>
      </c>
      <c r="E146" s="77">
        <v>33.51</v>
      </c>
    </row>
    <row r="147" spans="1:5" x14ac:dyDescent="0.3">
      <c r="A147" s="47">
        <f t="shared" si="2"/>
        <v>45602.916666666322</v>
      </c>
      <c r="B147" s="28" t="s">
        <v>2</v>
      </c>
      <c r="C147" s="77">
        <v>46.16</v>
      </c>
      <c r="D147" s="77">
        <v>65.400000000000006</v>
      </c>
      <c r="E147" s="77">
        <v>32.33</v>
      </c>
    </row>
    <row r="148" spans="1:5" x14ac:dyDescent="0.3">
      <c r="A148" s="47">
        <f t="shared" si="2"/>
        <v>45602.958333332987</v>
      </c>
      <c r="B148" s="28" t="s">
        <v>2</v>
      </c>
      <c r="C148" s="77">
        <v>40.56</v>
      </c>
      <c r="D148" s="77">
        <v>64.400000000000006</v>
      </c>
      <c r="E148" s="77">
        <v>28.17</v>
      </c>
    </row>
    <row r="149" spans="1:5" x14ac:dyDescent="0.3">
      <c r="A149" s="47">
        <f t="shared" si="2"/>
        <v>45602.999999999651</v>
      </c>
      <c r="B149" s="28" t="s">
        <v>2</v>
      </c>
      <c r="C149" s="77">
        <v>36.630000000000003</v>
      </c>
      <c r="D149" s="77">
        <v>61.6</v>
      </c>
      <c r="E149" s="77">
        <v>26.31</v>
      </c>
    </row>
    <row r="150" spans="1:5" x14ac:dyDescent="0.3">
      <c r="A150" s="47">
        <f t="shared" si="2"/>
        <v>45603.041666666315</v>
      </c>
      <c r="B150" s="28" t="s">
        <v>2</v>
      </c>
      <c r="C150" s="77">
        <v>34.29</v>
      </c>
      <c r="D150" s="77">
        <v>60.1</v>
      </c>
      <c r="E150" s="77">
        <v>27.12</v>
      </c>
    </row>
    <row r="151" spans="1:5" x14ac:dyDescent="0.3">
      <c r="A151" s="47">
        <f t="shared" si="2"/>
        <v>45603.083333332979</v>
      </c>
      <c r="B151" s="28" t="s">
        <v>2</v>
      </c>
      <c r="C151" s="77">
        <v>36.08</v>
      </c>
      <c r="D151" s="77">
        <v>65</v>
      </c>
      <c r="E151" s="77">
        <v>25.68</v>
      </c>
    </row>
    <row r="152" spans="1:5" x14ac:dyDescent="0.3">
      <c r="A152" s="47">
        <f t="shared" si="2"/>
        <v>45603.124999999643</v>
      </c>
      <c r="B152" s="28" t="s">
        <v>2</v>
      </c>
      <c r="C152" s="77">
        <v>33.6</v>
      </c>
      <c r="D152" s="77">
        <v>61.6</v>
      </c>
      <c r="E152" s="77">
        <v>26.12</v>
      </c>
    </row>
    <row r="153" spans="1:5" x14ac:dyDescent="0.3">
      <c r="A153" s="47">
        <f t="shared" si="2"/>
        <v>45603.166666666308</v>
      </c>
      <c r="B153" s="28" t="s">
        <v>2</v>
      </c>
      <c r="C153" s="77">
        <v>39.159999999999997</v>
      </c>
      <c r="D153" s="77">
        <v>65.599999999999994</v>
      </c>
      <c r="E153" s="77">
        <v>27.46</v>
      </c>
    </row>
    <row r="154" spans="1:5" x14ac:dyDescent="0.3">
      <c r="A154" s="47">
        <f t="shared" si="2"/>
        <v>45603.208333332972</v>
      </c>
      <c r="B154" s="28" t="s">
        <v>2</v>
      </c>
      <c r="C154" s="77">
        <v>44.17</v>
      </c>
      <c r="D154" s="77">
        <v>65.8</v>
      </c>
      <c r="E154" s="77">
        <v>30.91</v>
      </c>
    </row>
    <row r="155" spans="1:5" x14ac:dyDescent="0.3">
      <c r="A155" s="47">
        <f t="shared" si="2"/>
        <v>45603.249999999636</v>
      </c>
      <c r="B155" s="28" t="s">
        <v>2</v>
      </c>
      <c r="C155" s="77">
        <v>51.15</v>
      </c>
      <c r="D155" s="77">
        <v>66.2</v>
      </c>
      <c r="E155" s="77">
        <v>37.07</v>
      </c>
    </row>
    <row r="156" spans="1:5" x14ac:dyDescent="0.3">
      <c r="A156" s="47">
        <f t="shared" si="2"/>
        <v>45603.2916666663</v>
      </c>
      <c r="B156" s="28" t="s">
        <v>2</v>
      </c>
      <c r="C156" s="77">
        <v>55.94</v>
      </c>
      <c r="D156" s="77">
        <v>72</v>
      </c>
      <c r="E156" s="77">
        <v>44.85</v>
      </c>
    </row>
    <row r="157" spans="1:5" x14ac:dyDescent="0.3">
      <c r="A157" s="47">
        <f t="shared" si="2"/>
        <v>45603.333333332965</v>
      </c>
      <c r="B157" s="28" t="s">
        <v>2</v>
      </c>
      <c r="C157" s="77">
        <v>55.11</v>
      </c>
      <c r="D157" s="77">
        <v>68.599999999999994</v>
      </c>
      <c r="E157" s="77">
        <v>44.48</v>
      </c>
    </row>
    <row r="158" spans="1:5" x14ac:dyDescent="0.3">
      <c r="A158" s="47">
        <f t="shared" si="2"/>
        <v>45603.374999999629</v>
      </c>
      <c r="B158" s="28" t="s">
        <v>2</v>
      </c>
      <c r="C158" s="77">
        <v>54.54</v>
      </c>
      <c r="D158" s="77">
        <v>70.599999999999994</v>
      </c>
      <c r="E158" s="77">
        <v>43.2</v>
      </c>
    </row>
    <row r="159" spans="1:5" x14ac:dyDescent="0.3">
      <c r="A159" s="47">
        <f t="shared" si="2"/>
        <v>45603.416666666293</v>
      </c>
      <c r="B159" s="28" t="s">
        <v>2</v>
      </c>
      <c r="C159" s="77">
        <v>52.96</v>
      </c>
      <c r="D159" s="77">
        <v>69.400000000000006</v>
      </c>
      <c r="E159" s="77">
        <v>41.09</v>
      </c>
    </row>
    <row r="160" spans="1:5" x14ac:dyDescent="0.3">
      <c r="A160" s="47">
        <f t="shared" si="2"/>
        <v>45603.458333332957</v>
      </c>
      <c r="B160" s="28" t="s">
        <v>2</v>
      </c>
      <c r="C160" s="77">
        <v>53.53</v>
      </c>
      <c r="D160" s="77">
        <v>70.099999999999994</v>
      </c>
      <c r="E160" s="77">
        <v>42.82</v>
      </c>
    </row>
    <row r="161" spans="1:5" x14ac:dyDescent="0.3">
      <c r="A161" s="47">
        <f t="shared" si="2"/>
        <v>45603.499999999622</v>
      </c>
      <c r="B161" s="28" t="s">
        <v>2</v>
      </c>
      <c r="C161" s="77">
        <v>52.04</v>
      </c>
      <c r="D161" s="77">
        <v>67.400000000000006</v>
      </c>
      <c r="E161" s="77">
        <v>41.86</v>
      </c>
    </row>
    <row r="162" spans="1:5" x14ac:dyDescent="0.3">
      <c r="A162" s="47">
        <f t="shared" si="2"/>
        <v>45603.541666666286</v>
      </c>
      <c r="B162" s="28" t="s">
        <v>2</v>
      </c>
      <c r="C162" s="77">
        <v>52.92</v>
      </c>
      <c r="D162" s="77">
        <v>68.8</v>
      </c>
      <c r="E162" s="77">
        <v>40.69</v>
      </c>
    </row>
    <row r="163" spans="1:5" x14ac:dyDescent="0.3">
      <c r="A163" s="47">
        <f t="shared" si="2"/>
        <v>45603.58333333295</v>
      </c>
      <c r="B163" s="28" t="s">
        <v>2</v>
      </c>
      <c r="C163" s="77">
        <v>53.72</v>
      </c>
      <c r="D163" s="77">
        <v>69.2</v>
      </c>
      <c r="E163" s="77">
        <v>41.11</v>
      </c>
    </row>
    <row r="164" spans="1:5" x14ac:dyDescent="0.3">
      <c r="A164" s="47">
        <f t="shared" si="2"/>
        <v>45603.624999999614</v>
      </c>
      <c r="B164" s="28" t="s">
        <v>2</v>
      </c>
      <c r="C164" s="77">
        <v>54.75</v>
      </c>
      <c r="D164" s="77">
        <v>69.3</v>
      </c>
      <c r="E164" s="77">
        <v>42.98</v>
      </c>
    </row>
    <row r="165" spans="1:5" x14ac:dyDescent="0.3">
      <c r="A165" s="47">
        <f t="shared" si="2"/>
        <v>45603.666666666279</v>
      </c>
      <c r="B165" s="28" t="s">
        <v>2</v>
      </c>
      <c r="C165" s="77">
        <v>53.7</v>
      </c>
      <c r="D165" s="77">
        <v>70.900000000000006</v>
      </c>
      <c r="E165" s="77">
        <v>43.25</v>
      </c>
    </row>
    <row r="166" spans="1:5" x14ac:dyDescent="0.3">
      <c r="A166" s="47">
        <f t="shared" si="2"/>
        <v>45603.708333332943</v>
      </c>
      <c r="B166" s="28" t="s">
        <v>2</v>
      </c>
      <c r="C166" s="77">
        <v>53.24</v>
      </c>
      <c r="D166" s="77">
        <v>67.599999999999994</v>
      </c>
      <c r="E166" s="77">
        <v>42.17</v>
      </c>
    </row>
    <row r="167" spans="1:5" x14ac:dyDescent="0.3">
      <c r="A167" s="47">
        <f t="shared" si="2"/>
        <v>45603.749999999607</v>
      </c>
      <c r="B167" s="28" t="s">
        <v>2</v>
      </c>
      <c r="C167" s="77">
        <v>52.02</v>
      </c>
      <c r="D167" s="77">
        <v>70.3</v>
      </c>
      <c r="E167" s="77">
        <v>39.89</v>
      </c>
    </row>
    <row r="168" spans="1:5" x14ac:dyDescent="0.3">
      <c r="A168" s="47">
        <f t="shared" si="2"/>
        <v>45603.791666666271</v>
      </c>
      <c r="B168" s="28" t="s">
        <v>2</v>
      </c>
      <c r="C168" s="77">
        <v>49.47</v>
      </c>
      <c r="D168" s="77">
        <v>69.3</v>
      </c>
      <c r="E168" s="77">
        <v>36.51</v>
      </c>
    </row>
    <row r="169" spans="1:5" x14ac:dyDescent="0.3">
      <c r="A169" s="47">
        <f t="shared" si="2"/>
        <v>45603.833333332936</v>
      </c>
      <c r="B169" s="28" t="s">
        <v>2</v>
      </c>
      <c r="C169" s="77">
        <v>48.39</v>
      </c>
      <c r="D169" s="77">
        <v>68.3</v>
      </c>
      <c r="E169" s="77">
        <v>35.57</v>
      </c>
    </row>
    <row r="170" spans="1:5" x14ac:dyDescent="0.3">
      <c r="A170" s="47">
        <f t="shared" si="2"/>
        <v>45603.8749999996</v>
      </c>
      <c r="B170" s="28" t="s">
        <v>2</v>
      </c>
      <c r="C170" s="77">
        <v>46.86</v>
      </c>
      <c r="D170" s="77">
        <v>66.099999999999994</v>
      </c>
      <c r="E170" s="77">
        <v>34.729999999999997</v>
      </c>
    </row>
    <row r="171" spans="1:5" x14ac:dyDescent="0.3">
      <c r="A171" s="47">
        <f t="shared" si="2"/>
        <v>45603.916666666264</v>
      </c>
      <c r="B171" s="28" t="s">
        <v>2</v>
      </c>
      <c r="C171" s="77">
        <v>44.81</v>
      </c>
      <c r="D171" s="77">
        <v>65.2</v>
      </c>
      <c r="E171" s="77">
        <v>32.72</v>
      </c>
    </row>
    <row r="172" spans="1:5" x14ac:dyDescent="0.3">
      <c r="A172" s="47">
        <f t="shared" si="2"/>
        <v>45603.958333332928</v>
      </c>
      <c r="B172" s="28" t="s">
        <v>2</v>
      </c>
      <c r="C172" s="77">
        <v>41.74</v>
      </c>
      <c r="D172" s="77">
        <v>63.3</v>
      </c>
      <c r="E172" s="77">
        <v>30.59</v>
      </c>
    </row>
    <row r="173" spans="1:5" x14ac:dyDescent="0.3">
      <c r="A173" s="47">
        <f t="shared" si="2"/>
        <v>45603.999999999593</v>
      </c>
      <c r="B173" s="28" t="s">
        <v>2</v>
      </c>
      <c r="C173" s="77">
        <v>38.869999999999997</v>
      </c>
      <c r="D173" s="77">
        <v>62.7</v>
      </c>
      <c r="E173" s="77">
        <v>28.71</v>
      </c>
    </row>
    <row r="174" spans="1:5" x14ac:dyDescent="0.3">
      <c r="A174" s="47">
        <f t="shared" si="2"/>
        <v>45604.041666666257</v>
      </c>
      <c r="B174" s="28" t="s">
        <v>2</v>
      </c>
      <c r="C174" s="77">
        <v>40.83</v>
      </c>
      <c r="D174" s="77">
        <v>67.5</v>
      </c>
      <c r="E174" s="77">
        <v>29.93</v>
      </c>
    </row>
    <row r="175" spans="1:5" x14ac:dyDescent="0.3">
      <c r="A175" s="47">
        <f t="shared" si="2"/>
        <v>45604.083333332921</v>
      </c>
      <c r="B175" s="28" t="s">
        <v>2</v>
      </c>
      <c r="C175" s="77">
        <v>38.21</v>
      </c>
      <c r="D175" s="77">
        <v>64.2</v>
      </c>
      <c r="E175" s="77">
        <v>29.6</v>
      </c>
    </row>
    <row r="176" spans="1:5" x14ac:dyDescent="0.3">
      <c r="A176" s="47">
        <f t="shared" si="2"/>
        <v>45604.124999999585</v>
      </c>
      <c r="B176" s="28" t="s">
        <v>2</v>
      </c>
      <c r="C176" s="77">
        <v>34.049999999999997</v>
      </c>
      <c r="D176" s="77">
        <v>58.3</v>
      </c>
      <c r="E176" s="77">
        <v>29.79</v>
      </c>
    </row>
    <row r="177" spans="1:5" x14ac:dyDescent="0.3">
      <c r="A177" s="47">
        <f t="shared" si="2"/>
        <v>45604.16666666625</v>
      </c>
      <c r="B177" s="28" t="s">
        <v>2</v>
      </c>
      <c r="C177" s="77">
        <v>38.409999999999997</v>
      </c>
      <c r="D177" s="77">
        <v>63.6</v>
      </c>
      <c r="E177" s="77">
        <v>30.46</v>
      </c>
    </row>
    <row r="178" spans="1:5" x14ac:dyDescent="0.3">
      <c r="A178" s="47">
        <f t="shared" si="2"/>
        <v>45604.208333332914</v>
      </c>
      <c r="B178" s="28" t="s">
        <v>2</v>
      </c>
      <c r="C178" s="77">
        <v>43.59</v>
      </c>
      <c r="D178" s="77">
        <v>65.099999999999994</v>
      </c>
      <c r="E178" s="77">
        <v>33.33</v>
      </c>
    </row>
    <row r="179" spans="1:5" x14ac:dyDescent="0.3">
      <c r="A179" s="47">
        <f t="shared" si="2"/>
        <v>45604.249999999578</v>
      </c>
      <c r="B179" s="28" t="s">
        <v>2</v>
      </c>
      <c r="C179" s="77">
        <v>50.57</v>
      </c>
      <c r="D179" s="77">
        <v>68.2</v>
      </c>
      <c r="E179" s="77">
        <v>37.76</v>
      </c>
    </row>
    <row r="180" spans="1:5" x14ac:dyDescent="0.3">
      <c r="A180" s="47">
        <f t="shared" si="2"/>
        <v>45604.291666666242</v>
      </c>
      <c r="B180" s="28" t="s">
        <v>2</v>
      </c>
      <c r="C180" s="77">
        <v>54.86</v>
      </c>
      <c r="D180" s="77">
        <v>69.599999999999994</v>
      </c>
      <c r="E180" s="77">
        <v>42.06</v>
      </c>
    </row>
    <row r="181" spans="1:5" x14ac:dyDescent="0.3">
      <c r="A181" s="47">
        <f t="shared" si="2"/>
        <v>45604.333333332906</v>
      </c>
      <c r="B181" s="28" t="s">
        <v>2</v>
      </c>
      <c r="C181" s="77">
        <v>54.65</v>
      </c>
      <c r="D181" s="77">
        <v>70.099999999999994</v>
      </c>
      <c r="E181" s="77">
        <v>44.22</v>
      </c>
    </row>
    <row r="182" spans="1:5" x14ac:dyDescent="0.3">
      <c r="A182" s="47">
        <f t="shared" si="2"/>
        <v>45604.374999999571</v>
      </c>
      <c r="B182" s="28" t="s">
        <v>2</v>
      </c>
      <c r="C182" s="77">
        <v>54.19</v>
      </c>
      <c r="D182" s="77">
        <v>72.2</v>
      </c>
      <c r="E182" s="77">
        <v>41.83</v>
      </c>
    </row>
    <row r="183" spans="1:5" x14ac:dyDescent="0.3">
      <c r="A183" s="47">
        <f t="shared" si="2"/>
        <v>45604.416666666235</v>
      </c>
      <c r="B183" s="28" t="s">
        <v>2</v>
      </c>
      <c r="C183" s="77">
        <v>53.25</v>
      </c>
      <c r="D183" s="77">
        <v>74.2</v>
      </c>
      <c r="E183" s="77">
        <v>41.31</v>
      </c>
    </row>
    <row r="184" spans="1:5" x14ac:dyDescent="0.3">
      <c r="A184" s="47">
        <f t="shared" si="2"/>
        <v>45604.458333332899</v>
      </c>
      <c r="B184" s="28" t="s">
        <v>2</v>
      </c>
      <c r="C184" s="77">
        <v>52.65</v>
      </c>
      <c r="D184" s="77">
        <v>69.3</v>
      </c>
      <c r="E184" s="77">
        <v>41.32</v>
      </c>
    </row>
    <row r="185" spans="1:5" x14ac:dyDescent="0.3">
      <c r="A185" s="47">
        <f t="shared" si="2"/>
        <v>45604.499999999563</v>
      </c>
      <c r="B185" s="28" t="s">
        <v>2</v>
      </c>
      <c r="C185" s="77">
        <v>53.55</v>
      </c>
      <c r="D185" s="77">
        <v>71</v>
      </c>
      <c r="E185" s="77">
        <v>42.5</v>
      </c>
    </row>
    <row r="186" spans="1:5" x14ac:dyDescent="0.3">
      <c r="A186" s="47">
        <f t="shared" si="2"/>
        <v>45604.541666666228</v>
      </c>
      <c r="B186" s="28" t="s">
        <v>2</v>
      </c>
      <c r="C186" s="77">
        <v>53.22</v>
      </c>
      <c r="D186" s="77">
        <v>68.3</v>
      </c>
      <c r="E186" s="77">
        <v>42.23</v>
      </c>
    </row>
    <row r="187" spans="1:5" x14ac:dyDescent="0.3">
      <c r="A187" s="47">
        <f t="shared" si="2"/>
        <v>45604.583333332892</v>
      </c>
      <c r="B187" s="28" t="s">
        <v>2</v>
      </c>
      <c r="C187" s="77">
        <v>54.44</v>
      </c>
      <c r="D187" s="77">
        <v>71.5</v>
      </c>
      <c r="E187" s="77">
        <v>42.28</v>
      </c>
    </row>
    <row r="188" spans="1:5" x14ac:dyDescent="0.3">
      <c r="A188" s="47">
        <f t="shared" si="2"/>
        <v>45604.624999999556</v>
      </c>
      <c r="B188" s="28" t="s">
        <v>2</v>
      </c>
      <c r="C188" s="77">
        <v>54.96</v>
      </c>
      <c r="D188" s="77">
        <v>68.2</v>
      </c>
      <c r="E188" s="77">
        <v>45.5</v>
      </c>
    </row>
    <row r="189" spans="1:5" x14ac:dyDescent="0.3">
      <c r="A189" s="47">
        <f t="shared" si="2"/>
        <v>45604.66666666622</v>
      </c>
      <c r="B189" s="28" t="s">
        <v>2</v>
      </c>
      <c r="C189" s="77">
        <v>54.3</v>
      </c>
      <c r="D189" s="77">
        <v>71</v>
      </c>
      <c r="E189" s="77">
        <v>44.42</v>
      </c>
    </row>
    <row r="190" spans="1:5" x14ac:dyDescent="0.3">
      <c r="A190" s="47">
        <f t="shared" si="2"/>
        <v>45604.708333332885</v>
      </c>
      <c r="B190" s="28" t="s">
        <v>2</v>
      </c>
      <c r="C190" s="77">
        <v>53.13</v>
      </c>
      <c r="D190" s="77">
        <v>67.599999999999994</v>
      </c>
      <c r="E190" s="77">
        <v>42.8</v>
      </c>
    </row>
    <row r="191" spans="1:5" x14ac:dyDescent="0.3">
      <c r="A191" s="47">
        <f t="shared" si="2"/>
        <v>45604.749999999549</v>
      </c>
      <c r="B191" s="28" t="s">
        <v>2</v>
      </c>
      <c r="C191" s="77">
        <v>52.46</v>
      </c>
      <c r="D191" s="77">
        <v>79.3</v>
      </c>
      <c r="E191" s="77">
        <v>41.12</v>
      </c>
    </row>
    <row r="192" spans="1:5" x14ac:dyDescent="0.3">
      <c r="A192" s="47">
        <f t="shared" si="2"/>
        <v>45604.791666666213</v>
      </c>
      <c r="B192" s="28" t="s">
        <v>2</v>
      </c>
      <c r="C192" s="77">
        <v>49.78</v>
      </c>
      <c r="D192" s="77">
        <v>68.2</v>
      </c>
      <c r="E192" s="77">
        <v>37.75</v>
      </c>
    </row>
    <row r="193" spans="1:5" x14ac:dyDescent="0.3">
      <c r="A193" s="47">
        <f t="shared" si="2"/>
        <v>45604.833333332877</v>
      </c>
      <c r="B193" s="28" t="s">
        <v>2</v>
      </c>
      <c r="C193" s="77">
        <v>47.57</v>
      </c>
      <c r="D193" s="77">
        <v>67.900000000000006</v>
      </c>
      <c r="E193" s="77">
        <v>35.44</v>
      </c>
    </row>
    <row r="194" spans="1:5" x14ac:dyDescent="0.3">
      <c r="A194" s="47">
        <f t="shared" si="2"/>
        <v>45604.874999999542</v>
      </c>
      <c r="B194" s="28" t="s">
        <v>2</v>
      </c>
      <c r="C194" s="77">
        <v>46.69</v>
      </c>
      <c r="D194" s="77">
        <v>64.900000000000006</v>
      </c>
      <c r="E194" s="77">
        <v>35.28</v>
      </c>
    </row>
    <row r="195" spans="1:5" x14ac:dyDescent="0.3">
      <c r="A195" s="47">
        <f t="shared" si="2"/>
        <v>45604.916666666206</v>
      </c>
      <c r="B195" s="28" t="s">
        <v>2</v>
      </c>
      <c r="C195" s="77">
        <v>43.43</v>
      </c>
      <c r="D195" s="77">
        <v>64</v>
      </c>
      <c r="E195" s="77">
        <v>33.04</v>
      </c>
    </row>
    <row r="196" spans="1:5" x14ac:dyDescent="0.3">
      <c r="A196" s="47">
        <f t="shared" si="2"/>
        <v>45604.95833333287</v>
      </c>
      <c r="B196" s="28" t="s">
        <v>2</v>
      </c>
      <c r="C196" s="77">
        <v>42.9</v>
      </c>
      <c r="D196" s="77">
        <v>65.099999999999994</v>
      </c>
      <c r="E196" s="77">
        <v>31.85</v>
      </c>
    </row>
    <row r="197" spans="1:5" x14ac:dyDescent="0.3">
      <c r="A197" s="47">
        <f t="shared" si="2"/>
        <v>45604.999999999534</v>
      </c>
      <c r="B197" s="28" t="s">
        <v>2</v>
      </c>
      <c r="C197" s="77">
        <v>41.1</v>
      </c>
      <c r="D197" s="77">
        <v>65</v>
      </c>
      <c r="E197" s="77">
        <v>30.37</v>
      </c>
    </row>
    <row r="198" spans="1:5" x14ac:dyDescent="0.3">
      <c r="A198" s="47">
        <f t="shared" si="2"/>
        <v>45605.041666666199</v>
      </c>
      <c r="B198" s="28" t="s">
        <v>2</v>
      </c>
      <c r="C198" s="77">
        <v>37.93</v>
      </c>
      <c r="D198" s="77">
        <v>64</v>
      </c>
      <c r="E198" s="77">
        <v>29.63</v>
      </c>
    </row>
    <row r="199" spans="1:5" x14ac:dyDescent="0.3">
      <c r="A199" s="47">
        <f t="shared" ref="A199:A262" si="3">A198+1/24</f>
        <v>45605.083333332863</v>
      </c>
      <c r="B199" s="28" t="s">
        <v>2</v>
      </c>
      <c r="C199" s="77">
        <v>41.92</v>
      </c>
      <c r="D199" s="77">
        <v>70.5</v>
      </c>
      <c r="E199" s="77">
        <v>29.71</v>
      </c>
    </row>
    <row r="200" spans="1:5" x14ac:dyDescent="0.3">
      <c r="A200" s="47">
        <f t="shared" si="3"/>
        <v>45605.124999999527</v>
      </c>
      <c r="B200" s="28" t="s">
        <v>2</v>
      </c>
      <c r="C200" s="77">
        <v>35.56</v>
      </c>
      <c r="D200" s="77">
        <v>60.6</v>
      </c>
      <c r="E200" s="77">
        <v>29.49</v>
      </c>
    </row>
    <row r="201" spans="1:5" x14ac:dyDescent="0.3">
      <c r="A201" s="47">
        <f t="shared" si="3"/>
        <v>45605.166666666191</v>
      </c>
      <c r="B201" s="28" t="s">
        <v>2</v>
      </c>
      <c r="C201" s="77">
        <v>34.270000000000003</v>
      </c>
      <c r="D201" s="77">
        <v>60</v>
      </c>
      <c r="E201" s="77">
        <v>29.3</v>
      </c>
    </row>
    <row r="202" spans="1:5" x14ac:dyDescent="0.3">
      <c r="A202" s="47">
        <f t="shared" si="3"/>
        <v>45605.208333332856</v>
      </c>
      <c r="B202" s="28" t="s">
        <v>2</v>
      </c>
      <c r="C202" s="77">
        <v>39.04</v>
      </c>
      <c r="D202" s="77">
        <v>63</v>
      </c>
      <c r="E202" s="77">
        <v>30.87</v>
      </c>
    </row>
    <row r="203" spans="1:5" x14ac:dyDescent="0.3">
      <c r="A203" s="47">
        <f t="shared" si="3"/>
        <v>45605.24999999952</v>
      </c>
      <c r="B203" s="28" t="s">
        <v>2</v>
      </c>
      <c r="C203" s="77">
        <v>48.48</v>
      </c>
      <c r="D203" s="77">
        <v>68.400000000000006</v>
      </c>
      <c r="E203" s="77">
        <v>34.19</v>
      </c>
    </row>
    <row r="204" spans="1:5" x14ac:dyDescent="0.3">
      <c r="A204" s="47">
        <f t="shared" si="3"/>
        <v>45605.291666666184</v>
      </c>
      <c r="B204" s="28" t="s">
        <v>2</v>
      </c>
      <c r="C204" s="77">
        <v>49.41</v>
      </c>
      <c r="D204" s="77">
        <v>70</v>
      </c>
      <c r="E204" s="77">
        <v>36.25</v>
      </c>
    </row>
    <row r="205" spans="1:5" x14ac:dyDescent="0.3">
      <c r="A205" s="47">
        <f t="shared" si="3"/>
        <v>45605.333333332848</v>
      </c>
      <c r="B205" s="28" t="s">
        <v>2</v>
      </c>
      <c r="C205" s="77">
        <v>50.36</v>
      </c>
      <c r="D205" s="77">
        <v>66.2</v>
      </c>
      <c r="E205" s="77">
        <v>39.54</v>
      </c>
    </row>
    <row r="206" spans="1:5" x14ac:dyDescent="0.3">
      <c r="A206" s="47">
        <f t="shared" si="3"/>
        <v>45605.374999999513</v>
      </c>
      <c r="B206" s="28" t="s">
        <v>2</v>
      </c>
      <c r="C206" s="77">
        <v>51.03</v>
      </c>
      <c r="D206" s="77">
        <v>71.099999999999994</v>
      </c>
      <c r="E206" s="77">
        <v>39.93</v>
      </c>
    </row>
    <row r="207" spans="1:5" x14ac:dyDescent="0.3">
      <c r="A207" s="47">
        <f t="shared" si="3"/>
        <v>45605.416666666177</v>
      </c>
      <c r="B207" s="28" t="s">
        <v>2</v>
      </c>
      <c r="C207" s="77">
        <v>51.39</v>
      </c>
      <c r="D207" s="77">
        <v>68.3</v>
      </c>
      <c r="E207" s="77">
        <v>43.4</v>
      </c>
    </row>
    <row r="208" spans="1:5" x14ac:dyDescent="0.3">
      <c r="A208" s="47">
        <f t="shared" si="3"/>
        <v>45605.458333332841</v>
      </c>
      <c r="B208" s="28" t="s">
        <v>2</v>
      </c>
      <c r="C208" s="77">
        <v>54.23</v>
      </c>
      <c r="D208" s="77">
        <v>77.599999999999994</v>
      </c>
      <c r="E208" s="77">
        <v>41.25</v>
      </c>
    </row>
    <row r="209" spans="1:5" x14ac:dyDescent="0.3">
      <c r="A209" s="47">
        <f t="shared" si="3"/>
        <v>45605.499999999505</v>
      </c>
      <c r="B209" s="28" t="s">
        <v>2</v>
      </c>
      <c r="C209" s="77">
        <v>53.32</v>
      </c>
      <c r="D209" s="77">
        <v>71.3</v>
      </c>
      <c r="E209" s="77">
        <v>42.57</v>
      </c>
    </row>
    <row r="210" spans="1:5" x14ac:dyDescent="0.3">
      <c r="A210" s="47">
        <f t="shared" si="3"/>
        <v>45605.541666666169</v>
      </c>
      <c r="B210" s="28" t="s">
        <v>2</v>
      </c>
      <c r="C210" s="77">
        <v>53.69</v>
      </c>
      <c r="D210" s="77">
        <v>74.7</v>
      </c>
      <c r="E210" s="77">
        <v>43.49</v>
      </c>
    </row>
    <row r="211" spans="1:5" x14ac:dyDescent="0.3">
      <c r="A211" s="47">
        <f t="shared" si="3"/>
        <v>45605.583333332834</v>
      </c>
      <c r="B211" s="28" t="s">
        <v>2</v>
      </c>
      <c r="C211" s="77">
        <v>52.91</v>
      </c>
      <c r="D211" s="77">
        <v>70.2</v>
      </c>
      <c r="E211" s="77">
        <v>43.36</v>
      </c>
    </row>
    <row r="212" spans="1:5" x14ac:dyDescent="0.3">
      <c r="A212" s="47">
        <f t="shared" si="3"/>
        <v>45605.624999999498</v>
      </c>
      <c r="B212" s="28" t="s">
        <v>2</v>
      </c>
      <c r="C212" s="77">
        <v>53.68</v>
      </c>
      <c r="D212" s="77">
        <v>85.3</v>
      </c>
      <c r="E212" s="77">
        <v>44.2</v>
      </c>
    </row>
    <row r="213" spans="1:5" x14ac:dyDescent="0.3">
      <c r="A213" s="47">
        <f t="shared" si="3"/>
        <v>45605.666666666162</v>
      </c>
      <c r="B213" s="28" t="s">
        <v>2</v>
      </c>
      <c r="C213" s="77">
        <v>53.34</v>
      </c>
      <c r="D213" s="77">
        <v>72.400000000000006</v>
      </c>
      <c r="E213" s="77">
        <v>44.14</v>
      </c>
    </row>
    <row r="214" spans="1:5" x14ac:dyDescent="0.3">
      <c r="A214" s="47">
        <f t="shared" si="3"/>
        <v>45605.708333332826</v>
      </c>
      <c r="B214" s="28" t="s">
        <v>2</v>
      </c>
      <c r="C214" s="77">
        <v>50.34</v>
      </c>
      <c r="D214" s="77">
        <v>73.099999999999994</v>
      </c>
      <c r="E214" s="77">
        <v>39.700000000000003</v>
      </c>
    </row>
    <row r="215" spans="1:5" x14ac:dyDescent="0.3">
      <c r="A215" s="47">
        <f t="shared" si="3"/>
        <v>45605.749999999491</v>
      </c>
      <c r="B215" s="28" t="s">
        <v>2</v>
      </c>
      <c r="C215" s="77">
        <v>50.02</v>
      </c>
      <c r="D215" s="77">
        <v>65.900000000000006</v>
      </c>
      <c r="E215" s="77">
        <v>39.090000000000003</v>
      </c>
    </row>
    <row r="216" spans="1:5" x14ac:dyDescent="0.3">
      <c r="A216" s="47">
        <f t="shared" si="3"/>
        <v>45605.791666666155</v>
      </c>
      <c r="B216" s="28" t="s">
        <v>2</v>
      </c>
      <c r="C216" s="77">
        <v>48.89</v>
      </c>
      <c r="D216" s="77">
        <v>69.599999999999994</v>
      </c>
      <c r="E216" s="77">
        <v>38.26</v>
      </c>
    </row>
    <row r="217" spans="1:5" x14ac:dyDescent="0.3">
      <c r="A217" s="47">
        <f t="shared" si="3"/>
        <v>45605.833333332819</v>
      </c>
      <c r="B217" s="28" t="s">
        <v>2</v>
      </c>
      <c r="C217" s="77">
        <v>50.74</v>
      </c>
      <c r="D217" s="77">
        <v>79.599999999999994</v>
      </c>
      <c r="E217" s="77">
        <v>36.81</v>
      </c>
    </row>
    <row r="218" spans="1:5" x14ac:dyDescent="0.3">
      <c r="A218" s="47">
        <f t="shared" si="3"/>
        <v>45605.874999999483</v>
      </c>
      <c r="B218" s="28" t="s">
        <v>2</v>
      </c>
      <c r="C218" s="77">
        <v>45.67</v>
      </c>
      <c r="D218" s="77">
        <v>76</v>
      </c>
      <c r="E218" s="77">
        <v>34.770000000000003</v>
      </c>
    </row>
    <row r="219" spans="1:5" x14ac:dyDescent="0.3">
      <c r="A219" s="47">
        <f t="shared" si="3"/>
        <v>45605.916666666148</v>
      </c>
      <c r="B219" s="28" t="s">
        <v>2</v>
      </c>
      <c r="C219" s="77">
        <v>46.66</v>
      </c>
      <c r="D219" s="77">
        <v>65.3</v>
      </c>
      <c r="E219" s="77">
        <v>35.659999999999997</v>
      </c>
    </row>
    <row r="220" spans="1:5" x14ac:dyDescent="0.3">
      <c r="A220" s="47">
        <f t="shared" si="3"/>
        <v>45605.958333332812</v>
      </c>
      <c r="B220" s="28" t="s">
        <v>2</v>
      </c>
      <c r="C220" s="77">
        <v>44.91</v>
      </c>
      <c r="D220" s="77">
        <v>65.099999999999994</v>
      </c>
      <c r="E220" s="77">
        <v>33.9</v>
      </c>
    </row>
    <row r="221" spans="1:5" x14ac:dyDescent="0.3">
      <c r="A221" s="47">
        <f t="shared" si="3"/>
        <v>45605.999999999476</v>
      </c>
      <c r="B221" s="28" t="s">
        <v>2</v>
      </c>
      <c r="C221" s="77">
        <v>43.9</v>
      </c>
      <c r="D221" s="77">
        <v>65.7</v>
      </c>
      <c r="E221" s="77">
        <v>32.340000000000003</v>
      </c>
    </row>
    <row r="222" spans="1:5" x14ac:dyDescent="0.3">
      <c r="A222" s="47">
        <f t="shared" si="3"/>
        <v>45606.04166666614</v>
      </c>
      <c r="B222" s="28" t="s">
        <v>2</v>
      </c>
      <c r="C222" s="77">
        <v>41.66</v>
      </c>
      <c r="D222" s="77">
        <v>69.400000000000006</v>
      </c>
      <c r="E222" s="77">
        <v>31.23</v>
      </c>
    </row>
    <row r="223" spans="1:5" x14ac:dyDescent="0.3">
      <c r="A223" s="47">
        <f t="shared" si="3"/>
        <v>45606.083333332805</v>
      </c>
      <c r="B223" s="28" t="s">
        <v>2</v>
      </c>
      <c r="C223" s="77">
        <v>37.479999999999997</v>
      </c>
      <c r="D223" s="77">
        <v>59.4</v>
      </c>
      <c r="E223" s="77">
        <v>30.82</v>
      </c>
    </row>
    <row r="224" spans="1:5" x14ac:dyDescent="0.3">
      <c r="A224" s="47">
        <f t="shared" si="3"/>
        <v>45606.124999999469</v>
      </c>
      <c r="B224" s="28" t="s">
        <v>2</v>
      </c>
      <c r="C224" s="77">
        <v>35.659999999999997</v>
      </c>
      <c r="D224" s="77">
        <v>58.2</v>
      </c>
      <c r="E224" s="77">
        <v>29.41</v>
      </c>
    </row>
    <row r="225" spans="1:5" x14ac:dyDescent="0.3">
      <c r="A225" s="47">
        <f t="shared" si="3"/>
        <v>45606.166666666133</v>
      </c>
      <c r="B225" s="28" t="s">
        <v>2</v>
      </c>
      <c r="C225" s="77">
        <v>38.47</v>
      </c>
      <c r="D225" s="77">
        <v>62.6</v>
      </c>
      <c r="E225" s="77">
        <v>29.38</v>
      </c>
    </row>
    <row r="226" spans="1:5" x14ac:dyDescent="0.3">
      <c r="A226" s="47">
        <f t="shared" si="3"/>
        <v>45606.208333332797</v>
      </c>
      <c r="B226" s="28" t="s">
        <v>2</v>
      </c>
      <c r="C226" s="77">
        <v>38.270000000000003</v>
      </c>
      <c r="D226" s="77">
        <v>59.3</v>
      </c>
      <c r="E226" s="77">
        <v>30.61</v>
      </c>
    </row>
    <row r="227" spans="1:5" x14ac:dyDescent="0.3">
      <c r="A227" s="47">
        <f t="shared" si="3"/>
        <v>45606.249999999462</v>
      </c>
      <c r="B227" s="28" t="s">
        <v>2</v>
      </c>
      <c r="C227" s="77">
        <v>43.67</v>
      </c>
      <c r="D227" s="77">
        <v>66.5</v>
      </c>
      <c r="E227" s="77">
        <v>33.78</v>
      </c>
    </row>
    <row r="228" spans="1:5" x14ac:dyDescent="0.3">
      <c r="A228" s="47">
        <f t="shared" si="3"/>
        <v>45606.291666666126</v>
      </c>
      <c r="B228" s="28" t="s">
        <v>2</v>
      </c>
      <c r="C228" s="77">
        <v>46.58</v>
      </c>
      <c r="D228" s="77">
        <v>64</v>
      </c>
      <c r="E228" s="77">
        <v>36.42</v>
      </c>
    </row>
    <row r="229" spans="1:5" x14ac:dyDescent="0.3">
      <c r="A229" s="47">
        <f t="shared" si="3"/>
        <v>45606.33333333279</v>
      </c>
      <c r="B229" s="28" t="s">
        <v>2</v>
      </c>
      <c r="C229" s="77">
        <v>49.46</v>
      </c>
      <c r="D229" s="77">
        <v>65.3</v>
      </c>
      <c r="E229" s="77">
        <v>39</v>
      </c>
    </row>
    <row r="230" spans="1:5" x14ac:dyDescent="0.3">
      <c r="A230" s="47">
        <f t="shared" si="3"/>
        <v>45606.374999999454</v>
      </c>
      <c r="B230" s="28" t="s">
        <v>2</v>
      </c>
      <c r="C230" s="77">
        <v>52.64</v>
      </c>
      <c r="D230" s="77">
        <v>73.7</v>
      </c>
      <c r="E230" s="77">
        <v>43.71</v>
      </c>
    </row>
    <row r="231" spans="1:5" x14ac:dyDescent="0.3">
      <c r="A231" s="47">
        <f t="shared" si="3"/>
        <v>45606.416666666119</v>
      </c>
      <c r="B231" s="28" t="s">
        <v>2</v>
      </c>
      <c r="C231" s="77">
        <v>53.02</v>
      </c>
      <c r="D231" s="77">
        <v>67.7</v>
      </c>
      <c r="E231" s="77">
        <v>45.21</v>
      </c>
    </row>
    <row r="232" spans="1:5" x14ac:dyDescent="0.3">
      <c r="A232" s="47">
        <f t="shared" si="3"/>
        <v>45606.458333332783</v>
      </c>
      <c r="B232" s="28" t="s">
        <v>2</v>
      </c>
      <c r="C232" s="77">
        <v>52.81</v>
      </c>
      <c r="D232" s="77">
        <v>67.5</v>
      </c>
      <c r="E232" s="77">
        <v>44.67</v>
      </c>
    </row>
    <row r="233" spans="1:5" x14ac:dyDescent="0.3">
      <c r="A233" s="47">
        <f t="shared" si="3"/>
        <v>45606.499999999447</v>
      </c>
      <c r="B233" s="28" t="s">
        <v>2</v>
      </c>
      <c r="C233" s="77">
        <v>52.8</v>
      </c>
      <c r="D233" s="77">
        <v>65.2</v>
      </c>
      <c r="E233" s="77">
        <v>45.54</v>
      </c>
    </row>
    <row r="234" spans="1:5" x14ac:dyDescent="0.3">
      <c r="A234" s="47">
        <f t="shared" si="3"/>
        <v>45606.541666666111</v>
      </c>
      <c r="B234" s="28" t="s">
        <v>2</v>
      </c>
      <c r="C234" s="77">
        <v>53.57</v>
      </c>
      <c r="D234" s="77">
        <v>69.099999999999994</v>
      </c>
      <c r="E234" s="77">
        <v>46.28</v>
      </c>
    </row>
    <row r="235" spans="1:5" x14ac:dyDescent="0.3">
      <c r="A235" s="47">
        <f t="shared" si="3"/>
        <v>45606.583333332776</v>
      </c>
      <c r="B235" s="28" t="s">
        <v>2</v>
      </c>
      <c r="C235" s="77">
        <v>52.3</v>
      </c>
      <c r="D235" s="77">
        <v>68.099999999999994</v>
      </c>
      <c r="E235" s="77">
        <v>44.1</v>
      </c>
    </row>
    <row r="236" spans="1:5" x14ac:dyDescent="0.3">
      <c r="A236" s="47">
        <f t="shared" si="3"/>
        <v>45606.62499999944</v>
      </c>
      <c r="B236" s="28" t="s">
        <v>2</v>
      </c>
      <c r="C236" s="77">
        <v>52.84</v>
      </c>
      <c r="D236" s="77">
        <v>65.099999999999994</v>
      </c>
      <c r="E236" s="77">
        <v>45.81</v>
      </c>
    </row>
    <row r="237" spans="1:5" x14ac:dyDescent="0.3">
      <c r="A237" s="47">
        <f t="shared" si="3"/>
        <v>45606.666666666104</v>
      </c>
      <c r="B237" s="28" t="s">
        <v>2</v>
      </c>
      <c r="C237" s="77">
        <v>53.02</v>
      </c>
      <c r="D237" s="77">
        <v>71</v>
      </c>
      <c r="E237" s="77">
        <v>46.26</v>
      </c>
    </row>
    <row r="238" spans="1:5" x14ac:dyDescent="0.3">
      <c r="A238" s="47">
        <f t="shared" si="3"/>
        <v>45606.708333332768</v>
      </c>
      <c r="B238" s="28" t="s">
        <v>2</v>
      </c>
      <c r="C238" s="77">
        <v>51.53</v>
      </c>
      <c r="D238" s="77">
        <v>67.5</v>
      </c>
      <c r="E238" s="77">
        <v>44.38</v>
      </c>
    </row>
    <row r="239" spans="1:5" x14ac:dyDescent="0.3">
      <c r="A239" s="47">
        <f t="shared" si="3"/>
        <v>45606.749999999432</v>
      </c>
      <c r="B239" s="28" t="s">
        <v>2</v>
      </c>
      <c r="C239" s="77">
        <v>56.08</v>
      </c>
      <c r="D239" s="77">
        <v>91.9</v>
      </c>
      <c r="E239" s="77">
        <v>42.57</v>
      </c>
    </row>
    <row r="240" spans="1:5" x14ac:dyDescent="0.3">
      <c r="A240" s="47">
        <f t="shared" si="3"/>
        <v>45606.791666666097</v>
      </c>
      <c r="B240" s="28" t="s">
        <v>2</v>
      </c>
      <c r="C240" s="77">
        <v>50</v>
      </c>
      <c r="D240" s="77">
        <v>79.900000000000006</v>
      </c>
      <c r="E240" s="77">
        <v>40.26</v>
      </c>
    </row>
    <row r="241" spans="1:5" x14ac:dyDescent="0.3">
      <c r="A241" s="47">
        <f t="shared" si="3"/>
        <v>45606.833333332761</v>
      </c>
      <c r="B241" s="28" t="s">
        <v>2</v>
      </c>
      <c r="C241" s="77">
        <v>47.63</v>
      </c>
      <c r="D241" s="77">
        <v>65.3</v>
      </c>
      <c r="E241" s="77">
        <v>39.799999999999997</v>
      </c>
    </row>
    <row r="242" spans="1:5" x14ac:dyDescent="0.3">
      <c r="A242" s="47">
        <f t="shared" si="3"/>
        <v>45606.874999999425</v>
      </c>
      <c r="B242" s="28" t="s">
        <v>2</v>
      </c>
      <c r="C242" s="77">
        <v>46.55</v>
      </c>
      <c r="D242" s="77">
        <v>66.400000000000006</v>
      </c>
      <c r="E242" s="77">
        <v>36.090000000000003</v>
      </c>
    </row>
    <row r="243" spans="1:5" x14ac:dyDescent="0.3">
      <c r="A243" s="47">
        <f t="shared" si="3"/>
        <v>45606.916666666089</v>
      </c>
      <c r="B243" s="28" t="s">
        <v>2</v>
      </c>
      <c r="C243" s="77">
        <v>45.15</v>
      </c>
      <c r="D243" s="77">
        <v>63.1</v>
      </c>
      <c r="E243" s="77">
        <v>35.520000000000003</v>
      </c>
    </row>
    <row r="244" spans="1:5" x14ac:dyDescent="0.3">
      <c r="A244" s="47">
        <f t="shared" si="3"/>
        <v>45606.958333332754</v>
      </c>
      <c r="B244" s="28" t="s">
        <v>2</v>
      </c>
      <c r="C244" s="77">
        <v>44</v>
      </c>
      <c r="D244" s="77">
        <v>66.599999999999994</v>
      </c>
      <c r="E244" s="77">
        <v>32.479999999999997</v>
      </c>
    </row>
    <row r="245" spans="1:5" x14ac:dyDescent="0.3">
      <c r="A245" s="47">
        <f t="shared" si="3"/>
        <v>45606.999999999418</v>
      </c>
      <c r="B245" s="28" t="s">
        <v>2</v>
      </c>
      <c r="C245" s="77">
        <v>38.340000000000003</v>
      </c>
      <c r="D245" s="77">
        <v>62.5</v>
      </c>
      <c r="E245" s="77">
        <v>31.53</v>
      </c>
    </row>
    <row r="246" spans="1:5" x14ac:dyDescent="0.3">
      <c r="A246" s="47">
        <f t="shared" si="3"/>
        <v>45607.041666666082</v>
      </c>
      <c r="B246" s="28" t="s">
        <v>2</v>
      </c>
      <c r="C246" s="77">
        <v>37.64</v>
      </c>
      <c r="D246" s="77">
        <v>63.2</v>
      </c>
      <c r="E246" s="77">
        <v>30.82</v>
      </c>
    </row>
    <row r="247" spans="1:5" x14ac:dyDescent="0.3">
      <c r="A247" s="47">
        <f t="shared" si="3"/>
        <v>45607.083333332746</v>
      </c>
      <c r="B247" s="28" t="s">
        <v>2</v>
      </c>
      <c r="C247" s="77">
        <v>35.28</v>
      </c>
      <c r="D247" s="77">
        <v>58.7</v>
      </c>
      <c r="E247" s="77">
        <v>29.53</v>
      </c>
    </row>
    <row r="248" spans="1:5" x14ac:dyDescent="0.3">
      <c r="A248" s="47">
        <f t="shared" si="3"/>
        <v>45607.124999999411</v>
      </c>
      <c r="B248" s="28" t="s">
        <v>2</v>
      </c>
      <c r="C248" s="77">
        <v>36.72</v>
      </c>
      <c r="D248" s="77">
        <v>63.5</v>
      </c>
      <c r="E248" s="77">
        <v>29.92</v>
      </c>
    </row>
    <row r="249" spans="1:5" x14ac:dyDescent="0.3">
      <c r="A249" s="47">
        <f t="shared" si="3"/>
        <v>45607.166666666075</v>
      </c>
      <c r="B249" s="28" t="s">
        <v>2</v>
      </c>
      <c r="C249" s="77">
        <v>39.1</v>
      </c>
      <c r="D249" s="77">
        <v>60.7</v>
      </c>
      <c r="E249" s="77">
        <v>31.54</v>
      </c>
    </row>
    <row r="250" spans="1:5" x14ac:dyDescent="0.3">
      <c r="A250" s="47">
        <f t="shared" si="3"/>
        <v>45607.208333332739</v>
      </c>
      <c r="B250" s="28" t="s">
        <v>2</v>
      </c>
      <c r="C250" s="77">
        <v>47.82</v>
      </c>
      <c r="D250" s="77">
        <v>66.7</v>
      </c>
      <c r="E250" s="77">
        <v>41.5</v>
      </c>
    </row>
    <row r="251" spans="1:5" x14ac:dyDescent="0.3">
      <c r="A251" s="47">
        <f t="shared" si="3"/>
        <v>45607.249999999403</v>
      </c>
      <c r="B251" s="28" t="s">
        <v>2</v>
      </c>
      <c r="C251" s="77">
        <v>54.66</v>
      </c>
      <c r="D251" s="77">
        <v>73.599999999999994</v>
      </c>
      <c r="E251" s="77">
        <v>47.14</v>
      </c>
    </row>
    <row r="252" spans="1:5" x14ac:dyDescent="0.3">
      <c r="A252" s="47">
        <f t="shared" si="3"/>
        <v>45607.291666666068</v>
      </c>
      <c r="B252" s="28" t="s">
        <v>2</v>
      </c>
      <c r="C252" s="77">
        <v>57.94</v>
      </c>
      <c r="D252" s="77">
        <v>76.5</v>
      </c>
      <c r="E252" s="77">
        <v>52.78</v>
      </c>
    </row>
    <row r="253" spans="1:5" x14ac:dyDescent="0.3">
      <c r="A253" s="47">
        <f t="shared" si="3"/>
        <v>45607.333333332732</v>
      </c>
      <c r="B253" s="28" t="s">
        <v>2</v>
      </c>
      <c r="C253" s="77">
        <v>57.47</v>
      </c>
      <c r="D253" s="77">
        <v>69.900000000000006</v>
      </c>
      <c r="E253" s="77">
        <v>51.07</v>
      </c>
    </row>
    <row r="254" spans="1:5" x14ac:dyDescent="0.3">
      <c r="A254" s="47">
        <f t="shared" si="3"/>
        <v>45607.374999999396</v>
      </c>
      <c r="B254" s="28" t="s">
        <v>2</v>
      </c>
      <c r="C254" s="77">
        <v>55.88</v>
      </c>
      <c r="D254" s="77">
        <v>69.099999999999994</v>
      </c>
      <c r="E254" s="77">
        <v>47.7</v>
      </c>
    </row>
    <row r="255" spans="1:5" x14ac:dyDescent="0.3">
      <c r="A255" s="47">
        <f t="shared" si="3"/>
        <v>45607.41666666606</v>
      </c>
      <c r="B255" s="28" t="s">
        <v>2</v>
      </c>
      <c r="C255" s="77">
        <v>55.4</v>
      </c>
      <c r="D255" s="77">
        <v>69.7</v>
      </c>
      <c r="E255" s="77">
        <v>46.18</v>
      </c>
    </row>
    <row r="256" spans="1:5" x14ac:dyDescent="0.3">
      <c r="A256" s="47">
        <f t="shared" si="3"/>
        <v>45607.458333332725</v>
      </c>
      <c r="B256" s="28" t="s">
        <v>2</v>
      </c>
      <c r="C256" s="77">
        <v>55.51</v>
      </c>
      <c r="D256" s="77">
        <v>70.5</v>
      </c>
      <c r="E256" s="77">
        <v>46.37</v>
      </c>
    </row>
    <row r="257" spans="1:5" x14ac:dyDescent="0.3">
      <c r="A257" s="47">
        <f t="shared" si="3"/>
        <v>45607.499999999389</v>
      </c>
      <c r="B257" s="28" t="s">
        <v>2</v>
      </c>
      <c r="C257" s="77">
        <v>55.57</v>
      </c>
      <c r="D257" s="77">
        <v>72.7</v>
      </c>
      <c r="E257" s="77">
        <v>45.81</v>
      </c>
    </row>
    <row r="258" spans="1:5" x14ac:dyDescent="0.3">
      <c r="A258" s="47">
        <f t="shared" si="3"/>
        <v>45607.541666666053</v>
      </c>
      <c r="B258" s="28" t="s">
        <v>2</v>
      </c>
      <c r="C258" s="77">
        <v>55.54</v>
      </c>
      <c r="D258" s="77">
        <v>70.2</v>
      </c>
      <c r="E258" s="77">
        <v>46.04</v>
      </c>
    </row>
    <row r="259" spans="1:5" x14ac:dyDescent="0.3">
      <c r="A259" s="47">
        <f t="shared" si="3"/>
        <v>45607.583333332717</v>
      </c>
      <c r="B259" s="28" t="s">
        <v>2</v>
      </c>
      <c r="C259" s="77">
        <v>55.99</v>
      </c>
      <c r="D259" s="77">
        <v>69.5</v>
      </c>
      <c r="E259" s="77">
        <v>46.86</v>
      </c>
    </row>
    <row r="260" spans="1:5" x14ac:dyDescent="0.3">
      <c r="A260" s="47">
        <f t="shared" si="3"/>
        <v>45607.624999999382</v>
      </c>
      <c r="B260" s="28" t="s">
        <v>2</v>
      </c>
      <c r="C260" s="77">
        <v>56.35</v>
      </c>
      <c r="D260" s="77">
        <v>70.400000000000006</v>
      </c>
      <c r="E260" s="77">
        <v>48.91</v>
      </c>
    </row>
    <row r="261" spans="1:5" x14ac:dyDescent="0.3">
      <c r="A261" s="47">
        <f t="shared" si="3"/>
        <v>45607.666666666046</v>
      </c>
      <c r="B261" s="28" t="s">
        <v>2</v>
      </c>
      <c r="C261" s="77">
        <v>56.55</v>
      </c>
      <c r="D261" s="77">
        <v>72.5</v>
      </c>
      <c r="E261" s="77">
        <v>51.35</v>
      </c>
    </row>
    <row r="262" spans="1:5" x14ac:dyDescent="0.3">
      <c r="A262" s="47">
        <f t="shared" si="3"/>
        <v>45607.70833333271</v>
      </c>
      <c r="B262" s="28" t="s">
        <v>2</v>
      </c>
      <c r="C262" s="77">
        <v>56.45</v>
      </c>
      <c r="D262" s="77">
        <v>70.5</v>
      </c>
      <c r="E262" s="77">
        <v>51.04</v>
      </c>
    </row>
    <row r="263" spans="1:5" x14ac:dyDescent="0.3">
      <c r="A263" s="47">
        <f t="shared" ref="A263:A326" si="4">A262+1/24</f>
        <v>45607.749999999374</v>
      </c>
      <c r="B263" s="28" t="s">
        <v>2</v>
      </c>
      <c r="C263" s="77">
        <v>54.43</v>
      </c>
      <c r="D263" s="77">
        <v>69.3</v>
      </c>
      <c r="E263" s="77">
        <v>47.75</v>
      </c>
    </row>
    <row r="264" spans="1:5" x14ac:dyDescent="0.3">
      <c r="A264" s="47">
        <f t="shared" si="4"/>
        <v>45607.791666666039</v>
      </c>
      <c r="B264" s="28" t="s">
        <v>2</v>
      </c>
      <c r="C264" s="77">
        <v>52.51</v>
      </c>
      <c r="D264" s="77">
        <v>66.099999999999994</v>
      </c>
      <c r="E264" s="77">
        <v>44.98</v>
      </c>
    </row>
    <row r="265" spans="1:5" x14ac:dyDescent="0.3">
      <c r="A265" s="47">
        <f t="shared" si="4"/>
        <v>45607.833333332703</v>
      </c>
      <c r="B265" s="28" t="s">
        <v>2</v>
      </c>
      <c r="C265" s="77">
        <v>52.31</v>
      </c>
      <c r="D265" s="77">
        <v>65.900000000000006</v>
      </c>
      <c r="E265" s="77">
        <v>44.34</v>
      </c>
    </row>
    <row r="266" spans="1:5" x14ac:dyDescent="0.3">
      <c r="A266" s="47">
        <f t="shared" si="4"/>
        <v>45607.874999999367</v>
      </c>
      <c r="B266" s="28" t="s">
        <v>2</v>
      </c>
      <c r="C266" s="77">
        <v>51.84</v>
      </c>
      <c r="D266" s="77">
        <v>81</v>
      </c>
      <c r="E266" s="77">
        <v>42.21</v>
      </c>
    </row>
    <row r="267" spans="1:5" x14ac:dyDescent="0.3">
      <c r="A267" s="47">
        <f t="shared" si="4"/>
        <v>45607.916666666031</v>
      </c>
      <c r="B267" s="28" t="s">
        <v>2</v>
      </c>
      <c r="C267" s="77">
        <v>49.84</v>
      </c>
      <c r="D267" s="77">
        <v>66.599999999999994</v>
      </c>
      <c r="E267" s="77">
        <v>39.94</v>
      </c>
    </row>
    <row r="268" spans="1:5" x14ac:dyDescent="0.3">
      <c r="A268" s="47">
        <f t="shared" si="4"/>
        <v>45607.958333332695</v>
      </c>
      <c r="B268" s="28" t="s">
        <v>2</v>
      </c>
      <c r="C268" s="77">
        <v>47.18</v>
      </c>
      <c r="D268" s="77">
        <v>65.7</v>
      </c>
      <c r="E268" s="77">
        <v>35.32</v>
      </c>
    </row>
    <row r="269" spans="1:5" x14ac:dyDescent="0.3">
      <c r="A269" s="47">
        <f t="shared" si="4"/>
        <v>45607.99999999936</v>
      </c>
      <c r="B269" s="28" t="s">
        <v>2</v>
      </c>
      <c r="C269" s="77">
        <v>44.99</v>
      </c>
      <c r="D269" s="77">
        <v>70.3</v>
      </c>
      <c r="E269" s="77">
        <v>34.33</v>
      </c>
    </row>
    <row r="270" spans="1:5" x14ac:dyDescent="0.3">
      <c r="A270" s="47">
        <f t="shared" si="4"/>
        <v>45608.041666666024</v>
      </c>
      <c r="B270" s="28" t="s">
        <v>2</v>
      </c>
      <c r="C270" s="77">
        <v>41.39</v>
      </c>
      <c r="D270" s="77">
        <v>61.9</v>
      </c>
      <c r="E270" s="77">
        <v>34.409999999999997</v>
      </c>
    </row>
    <row r="271" spans="1:5" x14ac:dyDescent="0.3">
      <c r="A271" s="47">
        <f t="shared" si="4"/>
        <v>45608.083333332688</v>
      </c>
      <c r="B271" s="28" t="s">
        <v>2</v>
      </c>
      <c r="C271" s="77">
        <v>39.46</v>
      </c>
      <c r="D271" s="77">
        <v>60.7</v>
      </c>
      <c r="E271" s="77">
        <v>33.880000000000003</v>
      </c>
    </row>
    <row r="272" spans="1:5" x14ac:dyDescent="0.3">
      <c r="A272" s="47">
        <f t="shared" si="4"/>
        <v>45608.124999999352</v>
      </c>
      <c r="B272" s="28" t="s">
        <v>2</v>
      </c>
      <c r="C272" s="77">
        <v>42.1</v>
      </c>
      <c r="D272" s="77">
        <v>64.900000000000006</v>
      </c>
      <c r="E272" s="77">
        <v>33.69</v>
      </c>
    </row>
    <row r="273" spans="1:5" x14ac:dyDescent="0.3">
      <c r="A273" s="47">
        <f t="shared" si="4"/>
        <v>45608.166666666017</v>
      </c>
      <c r="B273" s="28" t="s">
        <v>2</v>
      </c>
      <c r="C273" s="77">
        <v>42.09</v>
      </c>
      <c r="D273" s="77">
        <v>65.2</v>
      </c>
      <c r="E273" s="77">
        <v>34.39</v>
      </c>
    </row>
    <row r="274" spans="1:5" x14ac:dyDescent="0.3">
      <c r="A274" s="47">
        <f t="shared" si="4"/>
        <v>45608.208333332681</v>
      </c>
      <c r="B274" s="28" t="s">
        <v>2</v>
      </c>
      <c r="C274" s="77">
        <v>48.33</v>
      </c>
      <c r="D274" s="77">
        <v>66.3</v>
      </c>
      <c r="E274" s="77">
        <v>40.49</v>
      </c>
    </row>
    <row r="275" spans="1:5" x14ac:dyDescent="0.3">
      <c r="A275" s="47">
        <f t="shared" si="4"/>
        <v>45608.249999999345</v>
      </c>
      <c r="B275" s="28" t="s">
        <v>2</v>
      </c>
      <c r="C275" s="77">
        <v>53.92</v>
      </c>
      <c r="D275" s="77">
        <v>67.2</v>
      </c>
      <c r="E275" s="77">
        <v>47.1</v>
      </c>
    </row>
    <row r="276" spans="1:5" x14ac:dyDescent="0.3">
      <c r="A276" s="47">
        <f t="shared" si="4"/>
        <v>45608.291666666009</v>
      </c>
      <c r="B276" s="28" t="s">
        <v>2</v>
      </c>
      <c r="C276" s="77">
        <v>57.07</v>
      </c>
      <c r="D276" s="77">
        <v>69</v>
      </c>
      <c r="E276" s="77">
        <v>52.06</v>
      </c>
    </row>
    <row r="277" spans="1:5" x14ac:dyDescent="0.3">
      <c r="A277" s="47">
        <f t="shared" si="4"/>
        <v>45608.333333332674</v>
      </c>
      <c r="B277" s="28" t="s">
        <v>2</v>
      </c>
      <c r="C277" s="77">
        <v>57.68</v>
      </c>
      <c r="D277" s="77">
        <v>75.400000000000006</v>
      </c>
      <c r="E277" s="77">
        <v>51.68</v>
      </c>
    </row>
    <row r="278" spans="1:5" x14ac:dyDescent="0.3">
      <c r="A278" s="47">
        <f t="shared" si="4"/>
        <v>45608.374999999338</v>
      </c>
      <c r="B278" s="28" t="s">
        <v>2</v>
      </c>
      <c r="C278" s="77">
        <v>55.84</v>
      </c>
      <c r="D278" s="77">
        <v>72.599999999999994</v>
      </c>
      <c r="E278" s="77">
        <v>49.82</v>
      </c>
    </row>
    <row r="279" spans="1:5" x14ac:dyDescent="0.3">
      <c r="A279" s="47">
        <f t="shared" si="4"/>
        <v>45608.416666666002</v>
      </c>
      <c r="B279" s="28" t="s">
        <v>2</v>
      </c>
      <c r="C279" s="77">
        <v>55.79</v>
      </c>
      <c r="D279" s="77">
        <v>73.2</v>
      </c>
      <c r="E279" s="77">
        <v>47.42</v>
      </c>
    </row>
    <row r="280" spans="1:5" x14ac:dyDescent="0.3">
      <c r="A280" s="47">
        <f t="shared" si="4"/>
        <v>45608.458333332666</v>
      </c>
      <c r="B280" s="28" t="s">
        <v>2</v>
      </c>
      <c r="C280" s="77">
        <v>54.79</v>
      </c>
      <c r="D280" s="77">
        <v>69.400000000000006</v>
      </c>
      <c r="E280" s="77">
        <v>47.5</v>
      </c>
    </row>
    <row r="281" spans="1:5" x14ac:dyDescent="0.3">
      <c r="A281" s="47">
        <f t="shared" si="4"/>
        <v>45608.499999999331</v>
      </c>
      <c r="B281" s="28" t="s">
        <v>2</v>
      </c>
      <c r="C281" s="77">
        <v>55.05</v>
      </c>
      <c r="D281" s="77">
        <v>73.5</v>
      </c>
      <c r="E281" s="77">
        <v>47.27</v>
      </c>
    </row>
    <row r="282" spans="1:5" x14ac:dyDescent="0.3">
      <c r="A282" s="47">
        <f t="shared" si="4"/>
        <v>45608.541666665995</v>
      </c>
      <c r="B282" s="28" t="s">
        <v>2</v>
      </c>
      <c r="C282" s="77">
        <v>53.73</v>
      </c>
      <c r="D282" s="77">
        <v>68.099999999999994</v>
      </c>
      <c r="E282" s="77">
        <v>45.95</v>
      </c>
    </row>
    <row r="283" spans="1:5" x14ac:dyDescent="0.3">
      <c r="A283" s="47">
        <f t="shared" si="4"/>
        <v>45608.583333332659</v>
      </c>
      <c r="B283" s="28" t="s">
        <v>2</v>
      </c>
      <c r="C283" s="77">
        <v>58.26</v>
      </c>
      <c r="D283" s="77">
        <v>71.3</v>
      </c>
      <c r="E283" s="77">
        <v>48.53</v>
      </c>
    </row>
    <row r="284" spans="1:5" x14ac:dyDescent="0.3">
      <c r="A284" s="47">
        <f t="shared" si="4"/>
        <v>45608.624999999323</v>
      </c>
      <c r="B284" s="28" t="s">
        <v>2</v>
      </c>
      <c r="C284" s="77">
        <v>59.01</v>
      </c>
      <c r="D284" s="77">
        <v>71.400000000000006</v>
      </c>
      <c r="E284" s="77">
        <v>50.92</v>
      </c>
    </row>
    <row r="285" spans="1:5" x14ac:dyDescent="0.3">
      <c r="A285" s="47">
        <f t="shared" si="4"/>
        <v>45608.666666665988</v>
      </c>
      <c r="B285" s="28" t="s">
        <v>2</v>
      </c>
      <c r="C285" s="77">
        <v>56.08</v>
      </c>
      <c r="D285" s="77">
        <v>77</v>
      </c>
      <c r="E285" s="77">
        <v>49.7</v>
      </c>
    </row>
    <row r="286" spans="1:5" x14ac:dyDescent="0.3">
      <c r="A286" s="47">
        <f t="shared" si="4"/>
        <v>45608.708333332652</v>
      </c>
      <c r="B286" s="28" t="s">
        <v>2</v>
      </c>
      <c r="C286" s="77">
        <v>55.36</v>
      </c>
      <c r="D286" s="77">
        <v>69.5</v>
      </c>
      <c r="E286" s="77">
        <v>49.61</v>
      </c>
    </row>
    <row r="287" spans="1:5" x14ac:dyDescent="0.3">
      <c r="A287" s="47">
        <f t="shared" si="4"/>
        <v>45608.749999999316</v>
      </c>
      <c r="B287" s="28" t="s">
        <v>2</v>
      </c>
      <c r="C287" s="77">
        <v>53.61</v>
      </c>
      <c r="D287" s="77">
        <v>69.7</v>
      </c>
      <c r="E287" s="77">
        <v>47.56</v>
      </c>
    </row>
    <row r="288" spans="1:5" x14ac:dyDescent="0.3">
      <c r="A288" s="47">
        <f t="shared" si="4"/>
        <v>45608.79166666598</v>
      </c>
      <c r="B288" s="28" t="s">
        <v>2</v>
      </c>
      <c r="C288" s="77">
        <v>51.57</v>
      </c>
      <c r="D288" s="77">
        <v>72.2</v>
      </c>
      <c r="E288" s="77">
        <v>42.98</v>
      </c>
    </row>
    <row r="289" spans="1:5" x14ac:dyDescent="0.3">
      <c r="A289" s="47">
        <f t="shared" si="4"/>
        <v>45608.833333332645</v>
      </c>
      <c r="B289" s="28" t="s">
        <v>2</v>
      </c>
      <c r="C289" s="77">
        <v>49.98</v>
      </c>
      <c r="D289" s="77">
        <v>67.8</v>
      </c>
      <c r="E289" s="77">
        <v>41.39</v>
      </c>
    </row>
    <row r="290" spans="1:5" x14ac:dyDescent="0.3">
      <c r="A290" s="47">
        <f t="shared" si="4"/>
        <v>45608.874999999309</v>
      </c>
      <c r="B290" s="28" t="s">
        <v>2</v>
      </c>
      <c r="C290" s="77">
        <v>49.73</v>
      </c>
      <c r="D290" s="77">
        <v>66.900000000000006</v>
      </c>
      <c r="E290" s="77">
        <v>40.35</v>
      </c>
    </row>
    <row r="291" spans="1:5" x14ac:dyDescent="0.3">
      <c r="A291" s="47">
        <f t="shared" si="4"/>
        <v>45608.916666665973</v>
      </c>
      <c r="B291" s="28" t="s">
        <v>2</v>
      </c>
      <c r="C291" s="77">
        <v>47.29</v>
      </c>
      <c r="D291" s="77">
        <v>67.599999999999994</v>
      </c>
      <c r="E291" s="77">
        <v>37.869999999999997</v>
      </c>
    </row>
    <row r="292" spans="1:5" x14ac:dyDescent="0.3">
      <c r="A292" s="47">
        <f t="shared" si="4"/>
        <v>45608.958333332637</v>
      </c>
      <c r="B292" s="28" t="s">
        <v>2</v>
      </c>
      <c r="C292" s="77">
        <v>44.45</v>
      </c>
      <c r="D292" s="77">
        <v>64</v>
      </c>
      <c r="E292" s="77">
        <v>32.32</v>
      </c>
    </row>
    <row r="293" spans="1:5" x14ac:dyDescent="0.3">
      <c r="A293" s="47">
        <f t="shared" si="4"/>
        <v>45608.999999999302</v>
      </c>
      <c r="B293" s="28" t="s">
        <v>2</v>
      </c>
      <c r="C293" s="77">
        <v>38.64</v>
      </c>
      <c r="D293" s="77">
        <v>60.5</v>
      </c>
      <c r="E293" s="77">
        <v>28.07</v>
      </c>
    </row>
    <row r="294" spans="1:5" x14ac:dyDescent="0.3">
      <c r="A294" s="47">
        <f t="shared" si="4"/>
        <v>45609.041666665966</v>
      </c>
      <c r="B294" s="28" t="s">
        <v>2</v>
      </c>
      <c r="C294" s="77">
        <v>40</v>
      </c>
      <c r="D294" s="77">
        <v>62</v>
      </c>
      <c r="E294" s="77">
        <v>28.47</v>
      </c>
    </row>
    <row r="295" spans="1:5" x14ac:dyDescent="0.3">
      <c r="A295" s="47">
        <f t="shared" si="4"/>
        <v>45609.08333333263</v>
      </c>
      <c r="B295" s="28" t="s">
        <v>2</v>
      </c>
      <c r="C295" s="77">
        <v>36.86</v>
      </c>
      <c r="D295" s="77">
        <v>59.7</v>
      </c>
      <c r="E295" s="77">
        <v>27.14</v>
      </c>
    </row>
    <row r="296" spans="1:5" x14ac:dyDescent="0.3">
      <c r="A296" s="47">
        <f t="shared" si="4"/>
        <v>45609.124999999294</v>
      </c>
      <c r="B296" s="28" t="s">
        <v>2</v>
      </c>
      <c r="C296" s="77">
        <v>34.76</v>
      </c>
      <c r="D296" s="77">
        <v>60.1</v>
      </c>
      <c r="E296" s="77">
        <v>26.26</v>
      </c>
    </row>
    <row r="297" spans="1:5" x14ac:dyDescent="0.3">
      <c r="A297" s="47">
        <f t="shared" si="4"/>
        <v>45609.166666665958</v>
      </c>
      <c r="B297" s="28" t="s">
        <v>2</v>
      </c>
      <c r="C297" s="77">
        <v>41.62</v>
      </c>
      <c r="D297" s="77">
        <v>63.9</v>
      </c>
      <c r="E297" s="77">
        <v>30.83</v>
      </c>
    </row>
    <row r="298" spans="1:5" x14ac:dyDescent="0.3">
      <c r="A298" s="47">
        <f t="shared" si="4"/>
        <v>45609.208333332623</v>
      </c>
      <c r="B298" s="28" t="s">
        <v>2</v>
      </c>
      <c r="C298" s="77">
        <v>48.03</v>
      </c>
      <c r="D298" s="77">
        <v>67.2</v>
      </c>
      <c r="E298" s="77">
        <v>39.43</v>
      </c>
    </row>
    <row r="299" spans="1:5" x14ac:dyDescent="0.3">
      <c r="A299" s="47">
        <f t="shared" si="4"/>
        <v>45609.249999999287</v>
      </c>
      <c r="B299" s="28" t="s">
        <v>2</v>
      </c>
      <c r="C299" s="77">
        <v>53.31</v>
      </c>
      <c r="D299" s="77">
        <v>66.8</v>
      </c>
      <c r="E299" s="77">
        <v>46.14</v>
      </c>
    </row>
    <row r="300" spans="1:5" x14ac:dyDescent="0.3">
      <c r="A300" s="47">
        <f t="shared" si="4"/>
        <v>45609.291666665951</v>
      </c>
      <c r="B300" s="28" t="s">
        <v>2</v>
      </c>
      <c r="C300" s="77">
        <v>56.69</v>
      </c>
      <c r="D300" s="77">
        <v>68.3</v>
      </c>
      <c r="E300" s="77">
        <v>51.05</v>
      </c>
    </row>
    <row r="301" spans="1:5" x14ac:dyDescent="0.3">
      <c r="A301" s="47">
        <f t="shared" si="4"/>
        <v>45609.333333332615</v>
      </c>
      <c r="B301" s="28" t="s">
        <v>2</v>
      </c>
      <c r="C301" s="77">
        <v>55.43</v>
      </c>
      <c r="D301" s="77">
        <v>74.400000000000006</v>
      </c>
      <c r="E301" s="77">
        <v>46.8</v>
      </c>
    </row>
    <row r="302" spans="1:5" x14ac:dyDescent="0.3">
      <c r="A302" s="47">
        <f t="shared" si="4"/>
        <v>45609.37499999928</v>
      </c>
      <c r="B302" s="28" t="s">
        <v>2</v>
      </c>
      <c r="C302" s="77">
        <v>56.02</v>
      </c>
      <c r="D302" s="77">
        <v>71.8</v>
      </c>
      <c r="E302" s="77">
        <v>48.11</v>
      </c>
    </row>
    <row r="303" spans="1:5" x14ac:dyDescent="0.3">
      <c r="A303" s="47">
        <f t="shared" si="4"/>
        <v>45609.416666665944</v>
      </c>
      <c r="B303" s="28" t="s">
        <v>2</v>
      </c>
      <c r="C303" s="77">
        <v>55.29</v>
      </c>
      <c r="D303" s="77">
        <v>69.400000000000006</v>
      </c>
      <c r="E303" s="77">
        <v>46.34</v>
      </c>
    </row>
    <row r="304" spans="1:5" x14ac:dyDescent="0.3">
      <c r="A304" s="47">
        <f t="shared" si="4"/>
        <v>45609.458333332608</v>
      </c>
      <c r="B304" s="28" t="s">
        <v>2</v>
      </c>
      <c r="C304" s="77">
        <v>54.96</v>
      </c>
      <c r="D304" s="77">
        <v>74.099999999999994</v>
      </c>
      <c r="E304" s="77">
        <v>46.92</v>
      </c>
    </row>
    <row r="305" spans="1:5" x14ac:dyDescent="0.3">
      <c r="A305" s="47">
        <f t="shared" si="4"/>
        <v>45609.499999999272</v>
      </c>
      <c r="B305" s="28" t="s">
        <v>2</v>
      </c>
      <c r="C305" s="77">
        <v>54.5</v>
      </c>
      <c r="D305" s="77">
        <v>68.099999999999994</v>
      </c>
      <c r="E305" s="77">
        <v>46.02</v>
      </c>
    </row>
    <row r="306" spans="1:5" x14ac:dyDescent="0.3">
      <c r="A306" s="47">
        <f t="shared" si="4"/>
        <v>45609.541666665937</v>
      </c>
      <c r="B306" s="28" t="s">
        <v>2</v>
      </c>
      <c r="C306" s="77">
        <v>54.42</v>
      </c>
      <c r="D306" s="77">
        <v>73.599999999999994</v>
      </c>
      <c r="E306" s="77">
        <v>45.75</v>
      </c>
    </row>
    <row r="307" spans="1:5" x14ac:dyDescent="0.3">
      <c r="A307" s="47">
        <f t="shared" si="4"/>
        <v>45609.583333332601</v>
      </c>
      <c r="B307" s="28" t="s">
        <v>2</v>
      </c>
      <c r="C307" s="77">
        <v>55.64</v>
      </c>
      <c r="D307" s="77">
        <v>72.900000000000006</v>
      </c>
      <c r="E307" s="77">
        <v>47.26</v>
      </c>
    </row>
    <row r="308" spans="1:5" x14ac:dyDescent="0.3">
      <c r="A308" s="47">
        <f t="shared" si="4"/>
        <v>45609.624999999265</v>
      </c>
      <c r="B308" s="28" t="s">
        <v>2</v>
      </c>
      <c r="C308" s="77">
        <v>56.09</v>
      </c>
      <c r="D308" s="77">
        <v>69.8</v>
      </c>
      <c r="E308" s="77">
        <v>49.34</v>
      </c>
    </row>
    <row r="309" spans="1:5" x14ac:dyDescent="0.3">
      <c r="A309" s="47">
        <f t="shared" si="4"/>
        <v>45609.666666665929</v>
      </c>
      <c r="B309" s="28" t="s">
        <v>2</v>
      </c>
      <c r="C309" s="77">
        <v>56.69</v>
      </c>
      <c r="D309" s="77">
        <v>69.7</v>
      </c>
      <c r="E309" s="77">
        <v>51.79</v>
      </c>
    </row>
    <row r="310" spans="1:5" x14ac:dyDescent="0.3">
      <c r="A310" s="47">
        <f t="shared" si="4"/>
        <v>45609.708333332594</v>
      </c>
      <c r="B310" s="28" t="s">
        <v>2</v>
      </c>
      <c r="C310" s="77">
        <v>56.01</v>
      </c>
      <c r="D310" s="77">
        <v>69</v>
      </c>
      <c r="E310" s="77">
        <v>51.64</v>
      </c>
    </row>
    <row r="311" spans="1:5" x14ac:dyDescent="0.3">
      <c r="A311" s="47">
        <f t="shared" si="4"/>
        <v>45609.749999999258</v>
      </c>
      <c r="B311" s="28" t="s">
        <v>2</v>
      </c>
      <c r="C311" s="77">
        <v>54.24</v>
      </c>
      <c r="D311" s="77">
        <v>66.2</v>
      </c>
      <c r="E311" s="77">
        <v>48.24</v>
      </c>
    </row>
    <row r="312" spans="1:5" x14ac:dyDescent="0.3">
      <c r="A312" s="47">
        <f t="shared" si="4"/>
        <v>45609.791666665922</v>
      </c>
      <c r="B312" s="28" t="s">
        <v>2</v>
      </c>
      <c r="C312" s="77">
        <v>52.64</v>
      </c>
      <c r="D312" s="77">
        <v>72.3</v>
      </c>
      <c r="E312" s="77">
        <v>44.11</v>
      </c>
    </row>
    <row r="313" spans="1:5" x14ac:dyDescent="0.3">
      <c r="A313" s="47">
        <f t="shared" si="4"/>
        <v>45609.833333332586</v>
      </c>
      <c r="B313" s="28" t="s">
        <v>2</v>
      </c>
      <c r="C313" s="77">
        <v>49.33</v>
      </c>
      <c r="D313" s="77">
        <v>68.5</v>
      </c>
      <c r="E313" s="77">
        <v>41.53</v>
      </c>
    </row>
    <row r="314" spans="1:5" x14ac:dyDescent="0.3">
      <c r="A314" s="47">
        <f t="shared" si="4"/>
        <v>45609.874999999251</v>
      </c>
      <c r="B314" s="28" t="s">
        <v>2</v>
      </c>
      <c r="C314" s="77">
        <v>47.59</v>
      </c>
      <c r="D314" s="77">
        <v>65.099999999999994</v>
      </c>
      <c r="E314" s="77">
        <v>38.32</v>
      </c>
    </row>
    <row r="315" spans="1:5" x14ac:dyDescent="0.3">
      <c r="A315" s="47">
        <f t="shared" si="4"/>
        <v>45609.916666665915</v>
      </c>
      <c r="B315" s="28" t="s">
        <v>2</v>
      </c>
      <c r="C315" s="77">
        <v>47.38</v>
      </c>
      <c r="D315" s="77">
        <v>65.2</v>
      </c>
      <c r="E315" s="77">
        <v>35.840000000000003</v>
      </c>
    </row>
    <row r="316" spans="1:5" x14ac:dyDescent="0.3">
      <c r="A316" s="47">
        <f t="shared" si="4"/>
        <v>45609.958333332579</v>
      </c>
      <c r="B316" s="28" t="s">
        <v>2</v>
      </c>
      <c r="C316" s="77">
        <v>44.63</v>
      </c>
      <c r="D316" s="77">
        <v>64.099999999999994</v>
      </c>
      <c r="E316" s="77">
        <v>32.270000000000003</v>
      </c>
    </row>
    <row r="317" spans="1:5" x14ac:dyDescent="0.3">
      <c r="A317" s="47">
        <f t="shared" si="4"/>
        <v>45609.999999999243</v>
      </c>
      <c r="B317" s="28" t="s">
        <v>2</v>
      </c>
      <c r="C317" s="77">
        <v>39.700000000000003</v>
      </c>
      <c r="D317" s="77">
        <v>66.2</v>
      </c>
      <c r="E317" s="77">
        <v>28.09</v>
      </c>
    </row>
    <row r="318" spans="1:5" x14ac:dyDescent="0.3">
      <c r="A318" s="47">
        <f t="shared" si="4"/>
        <v>45610.041666665908</v>
      </c>
      <c r="B318" s="28" t="s">
        <v>2</v>
      </c>
      <c r="C318" s="77">
        <v>41.59</v>
      </c>
      <c r="D318" s="77">
        <v>67.8</v>
      </c>
      <c r="E318" s="77">
        <v>29.02</v>
      </c>
    </row>
    <row r="319" spans="1:5" x14ac:dyDescent="0.3">
      <c r="A319" s="47">
        <f t="shared" si="4"/>
        <v>45610.083333332572</v>
      </c>
      <c r="B319" s="28" t="s">
        <v>2</v>
      </c>
      <c r="C319" s="77">
        <v>36.020000000000003</v>
      </c>
      <c r="D319" s="77">
        <v>57.8</v>
      </c>
      <c r="E319" s="77">
        <v>28.4</v>
      </c>
    </row>
    <row r="320" spans="1:5" x14ac:dyDescent="0.3">
      <c r="A320" s="47">
        <f t="shared" si="4"/>
        <v>45610.124999999236</v>
      </c>
      <c r="B320" s="28" t="s">
        <v>2</v>
      </c>
      <c r="C320" s="77">
        <v>35.020000000000003</v>
      </c>
      <c r="D320" s="77">
        <v>54.5</v>
      </c>
      <c r="E320" s="77">
        <v>29.66</v>
      </c>
    </row>
    <row r="321" spans="1:5" x14ac:dyDescent="0.3">
      <c r="A321" s="47">
        <f t="shared" si="4"/>
        <v>45610.1666666659</v>
      </c>
      <c r="B321" s="28" t="s">
        <v>2</v>
      </c>
      <c r="C321" s="77">
        <v>39.42</v>
      </c>
      <c r="D321" s="77">
        <v>55.8</v>
      </c>
      <c r="E321" s="77">
        <v>31.37</v>
      </c>
    </row>
    <row r="322" spans="1:5" x14ac:dyDescent="0.3">
      <c r="A322" s="47">
        <f t="shared" si="4"/>
        <v>45610.208333332565</v>
      </c>
      <c r="B322" s="28" t="s">
        <v>2</v>
      </c>
      <c r="C322" s="77">
        <v>47.2</v>
      </c>
      <c r="D322" s="77">
        <v>66.599999999999994</v>
      </c>
      <c r="E322" s="77">
        <v>37.630000000000003</v>
      </c>
    </row>
    <row r="323" spans="1:5" x14ac:dyDescent="0.3">
      <c r="A323" s="47">
        <f t="shared" si="4"/>
        <v>45610.249999999229</v>
      </c>
      <c r="B323" s="28" t="s">
        <v>2</v>
      </c>
      <c r="C323" s="77">
        <v>52.64</v>
      </c>
      <c r="D323" s="77">
        <v>66.900000000000006</v>
      </c>
      <c r="E323" s="77">
        <v>43.5</v>
      </c>
    </row>
    <row r="324" spans="1:5" x14ac:dyDescent="0.3">
      <c r="A324" s="47">
        <f t="shared" si="4"/>
        <v>45610.291666665893</v>
      </c>
      <c r="B324" s="28" t="s">
        <v>2</v>
      </c>
      <c r="C324" s="77">
        <v>56.89</v>
      </c>
      <c r="D324" s="77">
        <v>70.099999999999994</v>
      </c>
      <c r="E324" s="77">
        <v>48.93</v>
      </c>
    </row>
    <row r="325" spans="1:5" x14ac:dyDescent="0.3">
      <c r="A325" s="47">
        <f t="shared" si="4"/>
        <v>45610.333333332557</v>
      </c>
      <c r="B325" s="28" t="s">
        <v>2</v>
      </c>
      <c r="C325" s="77">
        <v>56.77</v>
      </c>
      <c r="D325" s="77">
        <v>73.7</v>
      </c>
      <c r="E325" s="77">
        <v>49.39</v>
      </c>
    </row>
    <row r="326" spans="1:5" x14ac:dyDescent="0.3">
      <c r="A326" s="47">
        <f t="shared" si="4"/>
        <v>45610.374999999221</v>
      </c>
      <c r="B326" s="28" t="s">
        <v>2</v>
      </c>
      <c r="C326" s="77">
        <v>56.88</v>
      </c>
      <c r="D326" s="77">
        <v>73.3</v>
      </c>
      <c r="E326" s="77">
        <v>47.67</v>
      </c>
    </row>
    <row r="327" spans="1:5" x14ac:dyDescent="0.3">
      <c r="A327" s="47">
        <f t="shared" ref="A327:A390" si="5">A326+1/24</f>
        <v>45610.416666665886</v>
      </c>
      <c r="B327" s="28" t="s">
        <v>2</v>
      </c>
      <c r="C327" s="77">
        <v>54.82</v>
      </c>
      <c r="D327" s="77">
        <v>72</v>
      </c>
      <c r="E327" s="77">
        <v>44.93</v>
      </c>
    </row>
    <row r="328" spans="1:5" x14ac:dyDescent="0.3">
      <c r="A328" s="47">
        <f t="shared" si="5"/>
        <v>45610.45833333255</v>
      </c>
      <c r="B328" s="28" t="s">
        <v>2</v>
      </c>
      <c r="C328" s="77">
        <v>53.5</v>
      </c>
      <c r="D328" s="77">
        <v>69.400000000000006</v>
      </c>
      <c r="E328" s="77">
        <v>44.99</v>
      </c>
    </row>
    <row r="329" spans="1:5" x14ac:dyDescent="0.3">
      <c r="A329" s="47">
        <f t="shared" si="5"/>
        <v>45610.499999999214</v>
      </c>
      <c r="B329" s="28" t="s">
        <v>2</v>
      </c>
      <c r="C329" s="77">
        <v>54.07</v>
      </c>
      <c r="D329" s="77">
        <v>68.5</v>
      </c>
      <c r="E329" s="77">
        <v>45.04</v>
      </c>
    </row>
    <row r="330" spans="1:5" x14ac:dyDescent="0.3">
      <c r="A330" s="47">
        <f t="shared" si="5"/>
        <v>45610.541666665878</v>
      </c>
      <c r="B330" s="28" t="s">
        <v>2</v>
      </c>
      <c r="C330" s="77">
        <v>53.76</v>
      </c>
      <c r="D330" s="77">
        <v>67.900000000000006</v>
      </c>
      <c r="E330" s="77">
        <v>44.54</v>
      </c>
    </row>
    <row r="331" spans="1:5" x14ac:dyDescent="0.3">
      <c r="A331" s="47">
        <f t="shared" si="5"/>
        <v>45610.583333332543</v>
      </c>
      <c r="B331" s="28" t="s">
        <v>2</v>
      </c>
      <c r="C331" s="77">
        <v>54.35</v>
      </c>
      <c r="D331" s="77">
        <v>68.8</v>
      </c>
      <c r="E331" s="77">
        <v>44.9</v>
      </c>
    </row>
    <row r="332" spans="1:5" x14ac:dyDescent="0.3">
      <c r="A332" s="47">
        <f t="shared" si="5"/>
        <v>45610.624999999207</v>
      </c>
      <c r="B332" s="28" t="s">
        <v>2</v>
      </c>
      <c r="C332" s="77">
        <v>55.7</v>
      </c>
      <c r="D332" s="77">
        <v>75.5</v>
      </c>
      <c r="E332" s="77">
        <v>47.26</v>
      </c>
    </row>
    <row r="333" spans="1:5" x14ac:dyDescent="0.3">
      <c r="A333" s="47">
        <f t="shared" si="5"/>
        <v>45610.666666665871</v>
      </c>
      <c r="B333" s="28" t="s">
        <v>2</v>
      </c>
      <c r="C333" s="77">
        <v>55.68</v>
      </c>
      <c r="D333" s="77">
        <v>72.400000000000006</v>
      </c>
      <c r="E333" s="77">
        <v>48.63</v>
      </c>
    </row>
    <row r="334" spans="1:5" x14ac:dyDescent="0.3">
      <c r="A334" s="47">
        <f t="shared" si="5"/>
        <v>45610.708333332535</v>
      </c>
      <c r="B334" s="28" t="s">
        <v>2</v>
      </c>
      <c r="C334" s="77">
        <v>55.73</v>
      </c>
      <c r="D334" s="77">
        <v>75.400000000000006</v>
      </c>
      <c r="E334" s="77">
        <v>47.05</v>
      </c>
    </row>
    <row r="335" spans="1:5" x14ac:dyDescent="0.3">
      <c r="A335" s="47">
        <f t="shared" si="5"/>
        <v>45610.7499999992</v>
      </c>
      <c r="B335" s="28" t="s">
        <v>2</v>
      </c>
      <c r="C335" s="77">
        <v>53.6</v>
      </c>
      <c r="D335" s="77">
        <v>70.3</v>
      </c>
      <c r="E335" s="77">
        <v>45.13</v>
      </c>
    </row>
    <row r="336" spans="1:5" x14ac:dyDescent="0.3">
      <c r="A336" s="47">
        <f t="shared" si="5"/>
        <v>45610.791666665864</v>
      </c>
      <c r="B336" s="28" t="s">
        <v>2</v>
      </c>
      <c r="C336" s="77">
        <v>51.65</v>
      </c>
      <c r="D336" s="77">
        <v>70.099999999999994</v>
      </c>
      <c r="E336" s="77">
        <v>42.14</v>
      </c>
    </row>
    <row r="337" spans="1:5" x14ac:dyDescent="0.3">
      <c r="A337" s="47">
        <f t="shared" si="5"/>
        <v>45610.833333332528</v>
      </c>
      <c r="B337" s="28" t="s">
        <v>2</v>
      </c>
      <c r="C337" s="77">
        <v>49.78</v>
      </c>
      <c r="D337" s="77">
        <v>66.900000000000006</v>
      </c>
      <c r="E337" s="77">
        <v>39.840000000000003</v>
      </c>
    </row>
    <row r="338" spans="1:5" x14ac:dyDescent="0.3">
      <c r="A338" s="47">
        <f t="shared" si="5"/>
        <v>45610.874999999192</v>
      </c>
      <c r="B338" s="28" t="s">
        <v>2</v>
      </c>
      <c r="C338" s="77">
        <v>50.81</v>
      </c>
      <c r="D338" s="77">
        <v>74.8</v>
      </c>
      <c r="E338" s="77">
        <v>38.69</v>
      </c>
    </row>
    <row r="339" spans="1:5" x14ac:dyDescent="0.3">
      <c r="A339" s="47">
        <f t="shared" si="5"/>
        <v>45610.916666665857</v>
      </c>
      <c r="B339" s="28" t="s">
        <v>2</v>
      </c>
      <c r="C339" s="77">
        <v>47.85</v>
      </c>
      <c r="D339" s="77">
        <v>65.5</v>
      </c>
      <c r="E339" s="77">
        <v>39.590000000000003</v>
      </c>
    </row>
    <row r="340" spans="1:5" x14ac:dyDescent="0.3">
      <c r="A340" s="47">
        <f t="shared" si="5"/>
        <v>45610.958333332521</v>
      </c>
      <c r="B340" s="28" t="s">
        <v>2</v>
      </c>
      <c r="C340" s="77">
        <v>44.88</v>
      </c>
      <c r="D340" s="77">
        <v>65</v>
      </c>
      <c r="E340" s="77">
        <v>33.15</v>
      </c>
    </row>
    <row r="341" spans="1:5" x14ac:dyDescent="0.3">
      <c r="A341" s="47">
        <f t="shared" si="5"/>
        <v>45610.999999999185</v>
      </c>
      <c r="B341" s="28" t="s">
        <v>2</v>
      </c>
      <c r="C341" s="77">
        <v>41.28</v>
      </c>
      <c r="D341" s="77">
        <v>63.4</v>
      </c>
      <c r="E341" s="77">
        <v>29</v>
      </c>
    </row>
    <row r="342" spans="1:5" x14ac:dyDescent="0.3">
      <c r="A342" s="47">
        <f t="shared" si="5"/>
        <v>45611.041666665849</v>
      </c>
      <c r="B342" s="28" t="s">
        <v>2</v>
      </c>
      <c r="C342" s="77">
        <v>41.33</v>
      </c>
      <c r="D342" s="77">
        <v>62.9</v>
      </c>
      <c r="E342" s="77">
        <v>30.59</v>
      </c>
    </row>
    <row r="343" spans="1:5" x14ac:dyDescent="0.3">
      <c r="A343" s="47">
        <f t="shared" si="5"/>
        <v>45611.083333332514</v>
      </c>
      <c r="B343" s="28" t="s">
        <v>2</v>
      </c>
      <c r="C343" s="77">
        <v>40.94</v>
      </c>
      <c r="D343" s="77">
        <v>64</v>
      </c>
      <c r="E343" s="77">
        <v>28.57</v>
      </c>
    </row>
    <row r="344" spans="1:5" x14ac:dyDescent="0.3">
      <c r="A344" s="47">
        <f t="shared" si="5"/>
        <v>45611.124999999178</v>
      </c>
      <c r="B344" s="28" t="s">
        <v>2</v>
      </c>
      <c r="C344" s="77">
        <v>36.119999999999997</v>
      </c>
      <c r="D344" s="77">
        <v>54.4</v>
      </c>
      <c r="E344" s="77">
        <v>28.08</v>
      </c>
    </row>
    <row r="345" spans="1:5" x14ac:dyDescent="0.3">
      <c r="A345" s="47">
        <f t="shared" si="5"/>
        <v>45611.166666665842</v>
      </c>
      <c r="B345" s="28" t="s">
        <v>2</v>
      </c>
      <c r="C345" s="77">
        <v>41</v>
      </c>
      <c r="D345" s="77">
        <v>62.6</v>
      </c>
      <c r="E345" s="77">
        <v>29.32</v>
      </c>
    </row>
    <row r="346" spans="1:5" x14ac:dyDescent="0.3">
      <c r="A346" s="47">
        <f t="shared" si="5"/>
        <v>45611.208333332506</v>
      </c>
      <c r="B346" s="28" t="s">
        <v>2</v>
      </c>
      <c r="C346" s="77">
        <v>46.57</v>
      </c>
      <c r="D346" s="77">
        <v>64.8</v>
      </c>
      <c r="E346" s="77">
        <v>36.770000000000003</v>
      </c>
    </row>
    <row r="347" spans="1:5" x14ac:dyDescent="0.3">
      <c r="A347" s="47">
        <f t="shared" si="5"/>
        <v>45611.249999999171</v>
      </c>
      <c r="B347" s="28" t="s">
        <v>2</v>
      </c>
      <c r="C347" s="77">
        <v>53.07</v>
      </c>
      <c r="D347" s="77">
        <v>67.7</v>
      </c>
      <c r="E347" s="77">
        <v>43.55</v>
      </c>
    </row>
    <row r="348" spans="1:5" x14ac:dyDescent="0.3">
      <c r="A348" s="47">
        <f t="shared" si="5"/>
        <v>45611.291666665835</v>
      </c>
      <c r="B348" s="28" t="s">
        <v>2</v>
      </c>
      <c r="C348" s="77">
        <v>56.69</v>
      </c>
      <c r="D348" s="77">
        <v>69.400000000000006</v>
      </c>
      <c r="E348" s="77">
        <v>49.67</v>
      </c>
    </row>
    <row r="349" spans="1:5" x14ac:dyDescent="0.3">
      <c r="A349" s="47">
        <f t="shared" si="5"/>
        <v>45611.333333332499</v>
      </c>
      <c r="B349" s="28" t="s">
        <v>2</v>
      </c>
      <c r="C349" s="77">
        <v>56.4</v>
      </c>
      <c r="D349" s="77">
        <v>71.3</v>
      </c>
      <c r="E349" s="77">
        <v>48.67</v>
      </c>
    </row>
    <row r="350" spans="1:5" x14ac:dyDescent="0.3">
      <c r="A350" s="47">
        <f t="shared" si="5"/>
        <v>45611.374999999163</v>
      </c>
      <c r="B350" s="28" t="s">
        <v>2</v>
      </c>
      <c r="C350" s="77">
        <v>54.57</v>
      </c>
      <c r="D350" s="77">
        <v>69.7</v>
      </c>
      <c r="E350" s="77">
        <v>46.01</v>
      </c>
    </row>
    <row r="351" spans="1:5" x14ac:dyDescent="0.3">
      <c r="A351" s="47">
        <f t="shared" si="5"/>
        <v>45611.416666665828</v>
      </c>
      <c r="B351" s="28" t="s">
        <v>2</v>
      </c>
      <c r="C351" s="77">
        <v>55.5</v>
      </c>
      <c r="D351" s="77">
        <v>73.8</v>
      </c>
      <c r="E351" s="77">
        <v>45.42</v>
      </c>
    </row>
    <row r="352" spans="1:5" x14ac:dyDescent="0.3">
      <c r="A352" s="47">
        <f t="shared" si="5"/>
        <v>45611.458333332492</v>
      </c>
      <c r="B352" s="28" t="s">
        <v>2</v>
      </c>
      <c r="C352" s="77">
        <v>55.07</v>
      </c>
      <c r="D352" s="77">
        <v>69.900000000000006</v>
      </c>
      <c r="E352" s="77">
        <v>45.05</v>
      </c>
    </row>
    <row r="353" spans="1:5" x14ac:dyDescent="0.3">
      <c r="A353" s="47">
        <f t="shared" si="5"/>
        <v>45611.499999999156</v>
      </c>
      <c r="B353" s="28" t="s">
        <v>2</v>
      </c>
      <c r="C353" s="77">
        <v>54.25</v>
      </c>
      <c r="D353" s="77">
        <v>68.5</v>
      </c>
      <c r="E353" s="77">
        <v>45.75</v>
      </c>
    </row>
    <row r="354" spans="1:5" x14ac:dyDescent="0.3">
      <c r="A354" s="47">
        <f t="shared" si="5"/>
        <v>45611.54166666582</v>
      </c>
      <c r="B354" s="28" t="s">
        <v>2</v>
      </c>
      <c r="C354" s="77">
        <v>54.6</v>
      </c>
      <c r="D354" s="77">
        <v>69.099999999999994</v>
      </c>
      <c r="E354" s="77">
        <v>47.07</v>
      </c>
    </row>
    <row r="355" spans="1:5" x14ac:dyDescent="0.3">
      <c r="A355" s="47">
        <f t="shared" si="5"/>
        <v>45611.583333332484</v>
      </c>
      <c r="B355" s="28" t="s">
        <v>2</v>
      </c>
      <c r="C355" s="77">
        <v>55.56</v>
      </c>
      <c r="D355" s="77">
        <v>68.8</v>
      </c>
      <c r="E355" s="77">
        <v>48.43</v>
      </c>
    </row>
    <row r="356" spans="1:5" x14ac:dyDescent="0.3">
      <c r="A356" s="47">
        <f t="shared" si="5"/>
        <v>45611.624999999149</v>
      </c>
      <c r="B356" s="28" t="s">
        <v>2</v>
      </c>
      <c r="C356" s="77">
        <v>55.56</v>
      </c>
      <c r="D356" s="77">
        <v>69.599999999999994</v>
      </c>
      <c r="E356" s="77">
        <v>47.75</v>
      </c>
    </row>
    <row r="357" spans="1:5" x14ac:dyDescent="0.3">
      <c r="A357" s="47">
        <f t="shared" si="5"/>
        <v>45611.666666665813</v>
      </c>
      <c r="B357" s="28" t="s">
        <v>2</v>
      </c>
      <c r="C357" s="77">
        <v>55.71</v>
      </c>
      <c r="D357" s="77">
        <v>69.900000000000006</v>
      </c>
      <c r="E357" s="77">
        <v>48.96</v>
      </c>
    </row>
    <row r="358" spans="1:5" x14ac:dyDescent="0.3">
      <c r="A358" s="47">
        <f t="shared" si="5"/>
        <v>45611.708333332477</v>
      </c>
      <c r="B358" s="28" t="s">
        <v>2</v>
      </c>
      <c r="C358" s="77">
        <v>54.8</v>
      </c>
      <c r="D358" s="77">
        <v>77.2</v>
      </c>
      <c r="E358" s="77">
        <v>48.14</v>
      </c>
    </row>
    <row r="359" spans="1:5" x14ac:dyDescent="0.3">
      <c r="A359" s="47">
        <f t="shared" si="5"/>
        <v>45611.749999999141</v>
      </c>
      <c r="B359" s="28" t="s">
        <v>2</v>
      </c>
      <c r="C359" s="77">
        <v>53.02</v>
      </c>
      <c r="D359" s="77">
        <v>67.900000000000006</v>
      </c>
      <c r="E359" s="77">
        <v>46.25</v>
      </c>
    </row>
    <row r="360" spans="1:5" x14ac:dyDescent="0.3">
      <c r="A360" s="47">
        <f t="shared" si="5"/>
        <v>45611.791666665806</v>
      </c>
      <c r="B360" s="28" t="s">
        <v>2</v>
      </c>
      <c r="C360" s="77">
        <v>50.9</v>
      </c>
      <c r="D360" s="77">
        <v>65.400000000000006</v>
      </c>
      <c r="E360" s="77">
        <v>43.69</v>
      </c>
    </row>
    <row r="361" spans="1:5" x14ac:dyDescent="0.3">
      <c r="A361" s="47">
        <f t="shared" si="5"/>
        <v>45611.83333333247</v>
      </c>
      <c r="B361" s="28" t="s">
        <v>2</v>
      </c>
      <c r="C361" s="77">
        <v>49.23</v>
      </c>
      <c r="D361" s="77">
        <v>70.599999999999994</v>
      </c>
      <c r="E361" s="77">
        <v>39.65</v>
      </c>
    </row>
    <row r="362" spans="1:5" x14ac:dyDescent="0.3">
      <c r="A362" s="47">
        <f t="shared" si="5"/>
        <v>45611.874999999134</v>
      </c>
      <c r="B362" s="28" t="s">
        <v>2</v>
      </c>
      <c r="C362" s="77">
        <v>47.9</v>
      </c>
      <c r="D362" s="77">
        <v>68.5</v>
      </c>
      <c r="E362" s="77">
        <v>38.630000000000003</v>
      </c>
    </row>
    <row r="363" spans="1:5" x14ac:dyDescent="0.3">
      <c r="A363" s="47">
        <f t="shared" si="5"/>
        <v>45611.916666665798</v>
      </c>
      <c r="B363" s="28" t="s">
        <v>2</v>
      </c>
      <c r="C363" s="77">
        <v>46.8</v>
      </c>
      <c r="D363" s="77">
        <v>65.5</v>
      </c>
      <c r="E363" s="77">
        <v>37.25</v>
      </c>
    </row>
    <row r="364" spans="1:5" x14ac:dyDescent="0.3">
      <c r="A364" s="47">
        <f t="shared" si="5"/>
        <v>45611.958333332463</v>
      </c>
      <c r="B364" s="28" t="s">
        <v>2</v>
      </c>
      <c r="C364" s="77">
        <v>45.08</v>
      </c>
      <c r="D364" s="77">
        <v>64.2</v>
      </c>
      <c r="E364" s="77">
        <v>34.700000000000003</v>
      </c>
    </row>
    <row r="365" spans="1:5" x14ac:dyDescent="0.3">
      <c r="A365" s="47">
        <f t="shared" si="5"/>
        <v>45611.999999999127</v>
      </c>
      <c r="B365" s="28" t="s">
        <v>2</v>
      </c>
      <c r="C365" s="77">
        <v>43.53</v>
      </c>
      <c r="D365" s="77">
        <v>75.5</v>
      </c>
      <c r="E365" s="77">
        <v>32.28</v>
      </c>
    </row>
    <row r="366" spans="1:5" x14ac:dyDescent="0.3">
      <c r="A366" s="47">
        <f t="shared" si="5"/>
        <v>45612.041666665791</v>
      </c>
      <c r="B366" s="28" t="s">
        <v>2</v>
      </c>
      <c r="C366" s="77">
        <v>40.159999999999997</v>
      </c>
      <c r="D366" s="77">
        <v>65.3</v>
      </c>
      <c r="E366" s="77">
        <v>29.42</v>
      </c>
    </row>
    <row r="367" spans="1:5" x14ac:dyDescent="0.3">
      <c r="A367" s="47">
        <f t="shared" si="5"/>
        <v>45612.083333332455</v>
      </c>
      <c r="B367" s="28" t="s">
        <v>2</v>
      </c>
      <c r="C367" s="77">
        <v>39.61</v>
      </c>
      <c r="D367" s="77">
        <v>64.400000000000006</v>
      </c>
      <c r="E367" s="77">
        <v>29.94</v>
      </c>
    </row>
    <row r="368" spans="1:5" x14ac:dyDescent="0.3">
      <c r="A368" s="47">
        <f t="shared" si="5"/>
        <v>45612.12499999912</v>
      </c>
      <c r="B368" s="28" t="s">
        <v>2</v>
      </c>
      <c r="C368" s="77">
        <v>36.22</v>
      </c>
      <c r="D368" s="77">
        <v>58.6</v>
      </c>
      <c r="E368" s="77">
        <v>28.83</v>
      </c>
    </row>
    <row r="369" spans="1:5" x14ac:dyDescent="0.3">
      <c r="A369" s="47">
        <f t="shared" si="5"/>
        <v>45612.166666665784</v>
      </c>
      <c r="B369" s="28" t="s">
        <v>2</v>
      </c>
      <c r="C369" s="77">
        <v>37.64</v>
      </c>
      <c r="D369" s="77">
        <v>61.3</v>
      </c>
      <c r="E369" s="77">
        <v>29.67</v>
      </c>
    </row>
    <row r="370" spans="1:5" x14ac:dyDescent="0.3">
      <c r="A370" s="47">
        <f t="shared" si="5"/>
        <v>45612.208333332448</v>
      </c>
      <c r="B370" s="28" t="s">
        <v>2</v>
      </c>
      <c r="C370" s="77">
        <v>43.61</v>
      </c>
      <c r="D370" s="77">
        <v>66.3</v>
      </c>
      <c r="E370" s="77">
        <v>33.24</v>
      </c>
    </row>
    <row r="371" spans="1:5" x14ac:dyDescent="0.3">
      <c r="A371" s="47">
        <f t="shared" si="5"/>
        <v>45612.249999999112</v>
      </c>
      <c r="B371" s="28" t="s">
        <v>2</v>
      </c>
      <c r="C371" s="77">
        <v>48.16</v>
      </c>
      <c r="D371" s="77">
        <v>67.2</v>
      </c>
      <c r="E371" s="77">
        <v>36.72</v>
      </c>
    </row>
    <row r="372" spans="1:5" x14ac:dyDescent="0.3">
      <c r="A372" s="47">
        <f t="shared" si="5"/>
        <v>45612.291666665777</v>
      </c>
      <c r="B372" s="28" t="s">
        <v>2</v>
      </c>
      <c r="C372" s="77">
        <v>49.69</v>
      </c>
      <c r="D372" s="77">
        <v>70.5</v>
      </c>
      <c r="E372" s="77">
        <v>41.56</v>
      </c>
    </row>
    <row r="373" spans="1:5" x14ac:dyDescent="0.3">
      <c r="A373" s="47">
        <f t="shared" si="5"/>
        <v>45612.333333332441</v>
      </c>
      <c r="B373" s="28" t="s">
        <v>2</v>
      </c>
      <c r="C373" s="77">
        <v>51.38</v>
      </c>
      <c r="D373" s="77">
        <v>67.2</v>
      </c>
      <c r="E373" s="77">
        <v>44.77</v>
      </c>
    </row>
    <row r="374" spans="1:5" x14ac:dyDescent="0.3">
      <c r="A374" s="47">
        <f t="shared" si="5"/>
        <v>45612.374999999105</v>
      </c>
      <c r="B374" s="28" t="s">
        <v>2</v>
      </c>
      <c r="C374" s="77">
        <v>52.78</v>
      </c>
      <c r="D374" s="77">
        <v>68.400000000000006</v>
      </c>
      <c r="E374" s="77">
        <v>46.95</v>
      </c>
    </row>
    <row r="375" spans="1:5" x14ac:dyDescent="0.3">
      <c r="A375" s="47">
        <f t="shared" si="5"/>
        <v>45612.416666665769</v>
      </c>
      <c r="B375" s="28" t="s">
        <v>2</v>
      </c>
      <c r="C375" s="77">
        <v>53.61</v>
      </c>
      <c r="D375" s="77">
        <v>67.3</v>
      </c>
      <c r="E375" s="77">
        <v>48.17</v>
      </c>
    </row>
    <row r="376" spans="1:5" x14ac:dyDescent="0.3">
      <c r="A376" s="47">
        <f t="shared" si="5"/>
        <v>45612.458333332434</v>
      </c>
      <c r="B376" s="28" t="s">
        <v>2</v>
      </c>
      <c r="C376" s="77">
        <v>55.6</v>
      </c>
      <c r="D376" s="77">
        <v>74.8</v>
      </c>
      <c r="E376" s="77">
        <v>48.93</v>
      </c>
    </row>
    <row r="377" spans="1:5" x14ac:dyDescent="0.3">
      <c r="A377" s="47">
        <f t="shared" si="5"/>
        <v>45612.499999999098</v>
      </c>
      <c r="B377" s="28" t="s">
        <v>2</v>
      </c>
      <c r="C377" s="77">
        <v>54.27</v>
      </c>
      <c r="D377" s="77">
        <v>69.3</v>
      </c>
      <c r="E377" s="77">
        <v>49.49</v>
      </c>
    </row>
    <row r="378" spans="1:5" x14ac:dyDescent="0.3">
      <c r="A378" s="47">
        <f t="shared" si="5"/>
        <v>45612.541666665762</v>
      </c>
      <c r="B378" s="28" t="s">
        <v>2</v>
      </c>
      <c r="C378" s="77">
        <v>53.54</v>
      </c>
      <c r="D378" s="77">
        <v>67.2</v>
      </c>
      <c r="E378" s="77">
        <v>48.54</v>
      </c>
    </row>
    <row r="379" spans="1:5" x14ac:dyDescent="0.3">
      <c r="A379" s="47">
        <f t="shared" si="5"/>
        <v>45612.583333332426</v>
      </c>
      <c r="B379" s="28" t="s">
        <v>2</v>
      </c>
      <c r="C379" s="77">
        <v>53.77</v>
      </c>
      <c r="D379" s="77">
        <v>76.2</v>
      </c>
      <c r="E379" s="77">
        <v>48.13</v>
      </c>
    </row>
    <row r="380" spans="1:5" x14ac:dyDescent="0.3">
      <c r="A380" s="47">
        <f t="shared" si="5"/>
        <v>45612.624999999091</v>
      </c>
      <c r="B380" s="28" t="s">
        <v>2</v>
      </c>
      <c r="C380" s="77">
        <v>54.45</v>
      </c>
      <c r="D380" s="77">
        <v>68.8</v>
      </c>
      <c r="E380" s="77">
        <v>49.1</v>
      </c>
    </row>
    <row r="381" spans="1:5" x14ac:dyDescent="0.3">
      <c r="A381" s="47">
        <f t="shared" si="5"/>
        <v>45612.666666665755</v>
      </c>
      <c r="B381" s="28" t="s">
        <v>2</v>
      </c>
      <c r="C381" s="77">
        <v>54</v>
      </c>
      <c r="D381" s="77">
        <v>67.599999999999994</v>
      </c>
      <c r="E381" s="77">
        <v>48.37</v>
      </c>
    </row>
    <row r="382" spans="1:5" x14ac:dyDescent="0.3">
      <c r="A382" s="47">
        <f t="shared" si="5"/>
        <v>45612.708333332419</v>
      </c>
      <c r="B382" s="28" t="s">
        <v>2</v>
      </c>
      <c r="C382" s="77">
        <v>53.18</v>
      </c>
      <c r="D382" s="77">
        <v>76.599999999999994</v>
      </c>
      <c r="E382" s="77">
        <v>48.02</v>
      </c>
    </row>
    <row r="383" spans="1:5" x14ac:dyDescent="0.3">
      <c r="A383" s="47">
        <f t="shared" si="5"/>
        <v>45612.749999999083</v>
      </c>
      <c r="B383" s="28" t="s">
        <v>2</v>
      </c>
      <c r="C383" s="77">
        <v>52.67</v>
      </c>
      <c r="D383" s="77">
        <v>68.900000000000006</v>
      </c>
      <c r="E383" s="77">
        <v>45.39</v>
      </c>
    </row>
    <row r="384" spans="1:5" x14ac:dyDescent="0.3">
      <c r="A384" s="47">
        <f t="shared" si="5"/>
        <v>45612.791666665747</v>
      </c>
      <c r="B384" s="28" t="s">
        <v>2</v>
      </c>
      <c r="C384" s="77">
        <v>49.14</v>
      </c>
      <c r="D384" s="77">
        <v>67.8</v>
      </c>
      <c r="E384" s="77">
        <v>40.9</v>
      </c>
    </row>
    <row r="385" spans="1:5" x14ac:dyDescent="0.3">
      <c r="A385" s="47">
        <f t="shared" si="5"/>
        <v>45612.833333332412</v>
      </c>
      <c r="B385" s="28" t="s">
        <v>2</v>
      </c>
      <c r="C385" s="77">
        <v>48.32</v>
      </c>
      <c r="D385" s="77">
        <v>65.099999999999994</v>
      </c>
      <c r="E385" s="77">
        <v>38.74</v>
      </c>
    </row>
    <row r="386" spans="1:5" x14ac:dyDescent="0.3">
      <c r="A386" s="47">
        <f t="shared" si="5"/>
        <v>45612.874999999076</v>
      </c>
      <c r="B386" s="28" t="s">
        <v>2</v>
      </c>
      <c r="C386" s="77">
        <v>48.88</v>
      </c>
      <c r="D386" s="77">
        <v>66.400000000000006</v>
      </c>
      <c r="E386" s="77">
        <v>40.08</v>
      </c>
    </row>
    <row r="387" spans="1:5" x14ac:dyDescent="0.3">
      <c r="A387" s="47">
        <f t="shared" si="5"/>
        <v>45612.91666666574</v>
      </c>
      <c r="B387" s="28" t="s">
        <v>2</v>
      </c>
      <c r="C387" s="77">
        <v>48.14</v>
      </c>
      <c r="D387" s="77">
        <v>75.2</v>
      </c>
      <c r="E387" s="77">
        <v>38.54</v>
      </c>
    </row>
    <row r="388" spans="1:5" x14ac:dyDescent="0.3">
      <c r="A388" s="47">
        <f t="shared" si="5"/>
        <v>45612.958333332404</v>
      </c>
      <c r="B388" s="28" t="s">
        <v>2</v>
      </c>
      <c r="C388" s="77">
        <v>44.7</v>
      </c>
      <c r="D388" s="77">
        <v>61.8</v>
      </c>
      <c r="E388" s="77">
        <v>35.85</v>
      </c>
    </row>
    <row r="389" spans="1:5" x14ac:dyDescent="0.3">
      <c r="A389" s="47">
        <f t="shared" si="5"/>
        <v>45612.999999999069</v>
      </c>
      <c r="B389" s="28" t="s">
        <v>2</v>
      </c>
      <c r="C389" s="77">
        <v>41.69</v>
      </c>
      <c r="D389" s="77">
        <v>62.7</v>
      </c>
      <c r="E389" s="77">
        <v>33.31</v>
      </c>
    </row>
    <row r="390" spans="1:5" x14ac:dyDescent="0.3">
      <c r="A390" s="47">
        <f t="shared" si="5"/>
        <v>45613.041666665733</v>
      </c>
      <c r="B390" s="28" t="s">
        <v>2</v>
      </c>
      <c r="C390" s="77">
        <v>40.01</v>
      </c>
      <c r="D390" s="77">
        <v>61.4</v>
      </c>
      <c r="E390" s="77">
        <v>32.51</v>
      </c>
    </row>
    <row r="391" spans="1:5" x14ac:dyDescent="0.3">
      <c r="A391" s="47">
        <f t="shared" ref="A391:A454" si="6">A390+1/24</f>
        <v>45613.083333332397</v>
      </c>
      <c r="B391" s="28" t="s">
        <v>2</v>
      </c>
      <c r="C391" s="77">
        <v>34.700000000000003</v>
      </c>
      <c r="D391" s="77">
        <v>52.1</v>
      </c>
      <c r="E391" s="77">
        <v>30.43</v>
      </c>
    </row>
    <row r="392" spans="1:5" x14ac:dyDescent="0.3">
      <c r="A392" s="47">
        <f t="shared" si="6"/>
        <v>45613.124999999061</v>
      </c>
      <c r="B392" s="28" t="s">
        <v>2</v>
      </c>
      <c r="C392" s="77">
        <v>37.72</v>
      </c>
      <c r="D392" s="77">
        <v>62.4</v>
      </c>
      <c r="E392" s="77">
        <v>29.98</v>
      </c>
    </row>
    <row r="393" spans="1:5" x14ac:dyDescent="0.3">
      <c r="A393" s="47">
        <f t="shared" si="6"/>
        <v>45613.166666665726</v>
      </c>
      <c r="B393" s="28" t="s">
        <v>2</v>
      </c>
      <c r="C393" s="77">
        <v>37.270000000000003</v>
      </c>
      <c r="D393" s="77">
        <v>59.8</v>
      </c>
      <c r="E393" s="77">
        <v>30.23</v>
      </c>
    </row>
    <row r="394" spans="1:5" x14ac:dyDescent="0.3">
      <c r="A394" s="47">
        <f t="shared" si="6"/>
        <v>45613.20833333239</v>
      </c>
      <c r="B394" s="28" t="s">
        <v>2</v>
      </c>
      <c r="C394" s="77">
        <v>42.6</v>
      </c>
      <c r="D394" s="77">
        <v>63.2</v>
      </c>
      <c r="E394" s="77">
        <v>34.47</v>
      </c>
    </row>
    <row r="395" spans="1:5" x14ac:dyDescent="0.3">
      <c r="A395" s="47">
        <f t="shared" si="6"/>
        <v>45613.249999999054</v>
      </c>
      <c r="B395" s="28" t="s">
        <v>2</v>
      </c>
      <c r="C395" s="77">
        <v>46.18</v>
      </c>
      <c r="D395" s="77">
        <v>73.2</v>
      </c>
      <c r="E395" s="77">
        <v>34.74</v>
      </c>
    </row>
    <row r="396" spans="1:5" x14ac:dyDescent="0.3">
      <c r="A396" s="47">
        <f t="shared" si="6"/>
        <v>45613.291666665718</v>
      </c>
      <c r="B396" s="28" t="s">
        <v>2</v>
      </c>
      <c r="C396" s="77">
        <v>46.68</v>
      </c>
      <c r="D396" s="77">
        <v>65.2</v>
      </c>
      <c r="E396" s="77">
        <v>38.630000000000003</v>
      </c>
    </row>
    <row r="397" spans="1:5" x14ac:dyDescent="0.3">
      <c r="A397" s="47">
        <f t="shared" si="6"/>
        <v>45613.333333332383</v>
      </c>
      <c r="B397" s="28" t="s">
        <v>2</v>
      </c>
      <c r="C397" s="77">
        <v>49.59</v>
      </c>
      <c r="D397" s="77">
        <v>65.3</v>
      </c>
      <c r="E397" s="77">
        <v>41.8</v>
      </c>
    </row>
    <row r="398" spans="1:5" x14ac:dyDescent="0.3">
      <c r="A398" s="47">
        <f t="shared" si="6"/>
        <v>45613.374999999047</v>
      </c>
      <c r="B398" s="28" t="s">
        <v>2</v>
      </c>
      <c r="C398" s="77">
        <v>52.53</v>
      </c>
      <c r="D398" s="77">
        <v>73.8</v>
      </c>
      <c r="E398" s="77">
        <v>44.48</v>
      </c>
    </row>
    <row r="399" spans="1:5" x14ac:dyDescent="0.3">
      <c r="A399" s="47">
        <f t="shared" si="6"/>
        <v>45613.416666665711</v>
      </c>
      <c r="B399" s="28" t="s">
        <v>2</v>
      </c>
      <c r="C399" s="77">
        <v>53.59</v>
      </c>
      <c r="D399" s="77">
        <v>79.099999999999994</v>
      </c>
      <c r="E399" s="77">
        <v>47.08</v>
      </c>
    </row>
    <row r="400" spans="1:5" x14ac:dyDescent="0.3">
      <c r="A400" s="47">
        <f t="shared" si="6"/>
        <v>45613.458333332375</v>
      </c>
      <c r="B400" s="28" t="s">
        <v>2</v>
      </c>
      <c r="C400" s="77">
        <v>54.59</v>
      </c>
      <c r="D400" s="77">
        <v>80.900000000000006</v>
      </c>
      <c r="E400" s="77">
        <v>47.85</v>
      </c>
    </row>
    <row r="401" spans="1:5" x14ac:dyDescent="0.3">
      <c r="A401" s="47">
        <f t="shared" si="6"/>
        <v>45613.49999999904</v>
      </c>
      <c r="B401" s="28" t="s">
        <v>2</v>
      </c>
      <c r="C401" s="77">
        <v>53.78</v>
      </c>
      <c r="D401" s="77">
        <v>67.400000000000006</v>
      </c>
      <c r="E401" s="77">
        <v>48.68</v>
      </c>
    </row>
    <row r="402" spans="1:5" x14ac:dyDescent="0.3">
      <c r="A402" s="47">
        <f t="shared" si="6"/>
        <v>45613.541666665704</v>
      </c>
      <c r="B402" s="28" t="s">
        <v>2</v>
      </c>
      <c r="C402" s="77">
        <v>54.52</v>
      </c>
      <c r="D402" s="77">
        <v>76.099999999999994</v>
      </c>
      <c r="E402" s="77">
        <v>47.99</v>
      </c>
    </row>
    <row r="403" spans="1:5" x14ac:dyDescent="0.3">
      <c r="A403" s="47">
        <f t="shared" si="6"/>
        <v>45613.583333332368</v>
      </c>
      <c r="B403" s="28" t="s">
        <v>2</v>
      </c>
      <c r="C403" s="77">
        <v>53.02</v>
      </c>
      <c r="D403" s="77">
        <v>65.8</v>
      </c>
      <c r="E403" s="77">
        <v>47.48</v>
      </c>
    </row>
    <row r="404" spans="1:5" x14ac:dyDescent="0.3">
      <c r="A404" s="47">
        <f t="shared" si="6"/>
        <v>45613.624999999032</v>
      </c>
      <c r="B404" s="28" t="s">
        <v>2</v>
      </c>
      <c r="C404" s="77">
        <v>54.33</v>
      </c>
      <c r="D404" s="77">
        <v>67.5</v>
      </c>
      <c r="E404" s="77">
        <v>47.97</v>
      </c>
    </row>
    <row r="405" spans="1:5" x14ac:dyDescent="0.3">
      <c r="A405" s="47">
        <f t="shared" si="6"/>
        <v>45613.666666665697</v>
      </c>
      <c r="B405" s="28" t="s">
        <v>2</v>
      </c>
      <c r="C405" s="77">
        <v>54.41</v>
      </c>
      <c r="D405" s="77">
        <v>77.7</v>
      </c>
      <c r="E405" s="77">
        <v>47.62</v>
      </c>
    </row>
    <row r="406" spans="1:5" x14ac:dyDescent="0.3">
      <c r="A406" s="47">
        <f t="shared" si="6"/>
        <v>45613.708333332361</v>
      </c>
      <c r="B406" s="28" t="s">
        <v>2</v>
      </c>
      <c r="C406" s="77">
        <v>53.73</v>
      </c>
      <c r="D406" s="77">
        <v>71.900000000000006</v>
      </c>
      <c r="E406" s="77">
        <v>47.18</v>
      </c>
    </row>
    <row r="407" spans="1:5" x14ac:dyDescent="0.3">
      <c r="A407" s="47">
        <f t="shared" si="6"/>
        <v>45613.749999999025</v>
      </c>
      <c r="B407" s="28" t="s">
        <v>2</v>
      </c>
      <c r="C407" s="77">
        <v>52.66</v>
      </c>
      <c r="D407" s="77">
        <v>66.400000000000006</v>
      </c>
      <c r="E407" s="77">
        <v>46.79</v>
      </c>
    </row>
    <row r="408" spans="1:5" x14ac:dyDescent="0.3">
      <c r="A408" s="47">
        <f t="shared" si="6"/>
        <v>45613.791666665689</v>
      </c>
      <c r="B408" s="28" t="s">
        <v>2</v>
      </c>
      <c r="C408" s="77">
        <v>51.62</v>
      </c>
      <c r="D408" s="77">
        <v>72.3</v>
      </c>
      <c r="E408" s="77">
        <v>42.51</v>
      </c>
    </row>
    <row r="409" spans="1:5" x14ac:dyDescent="0.3">
      <c r="A409" s="47">
        <f t="shared" si="6"/>
        <v>45613.833333332354</v>
      </c>
      <c r="B409" s="28" t="s">
        <v>2</v>
      </c>
      <c r="C409" s="77">
        <v>49.54</v>
      </c>
      <c r="D409" s="77">
        <v>67.400000000000006</v>
      </c>
      <c r="E409" s="77">
        <v>40.22</v>
      </c>
    </row>
    <row r="410" spans="1:5" x14ac:dyDescent="0.3">
      <c r="A410" s="47">
        <f t="shared" si="6"/>
        <v>45613.874999999018</v>
      </c>
      <c r="B410" s="28" t="s">
        <v>2</v>
      </c>
      <c r="C410" s="77">
        <v>47.71</v>
      </c>
      <c r="D410" s="77">
        <v>68.3</v>
      </c>
      <c r="E410" s="77">
        <v>37.950000000000003</v>
      </c>
    </row>
    <row r="411" spans="1:5" x14ac:dyDescent="0.3">
      <c r="A411" s="47">
        <f t="shared" si="6"/>
        <v>45613.916666665682</v>
      </c>
      <c r="B411" s="28" t="s">
        <v>2</v>
      </c>
      <c r="C411" s="77">
        <v>44.94</v>
      </c>
      <c r="D411" s="77">
        <v>66</v>
      </c>
      <c r="E411" s="77">
        <v>33.69</v>
      </c>
    </row>
    <row r="412" spans="1:5" x14ac:dyDescent="0.3">
      <c r="A412" s="47">
        <f t="shared" si="6"/>
        <v>45613.958333332346</v>
      </c>
      <c r="B412" s="28" t="s">
        <v>2</v>
      </c>
      <c r="C412" s="77">
        <v>44.68</v>
      </c>
      <c r="D412" s="77">
        <v>65</v>
      </c>
      <c r="E412" s="77">
        <v>31.08</v>
      </c>
    </row>
    <row r="413" spans="1:5" x14ac:dyDescent="0.3">
      <c r="A413" s="47">
        <f t="shared" si="6"/>
        <v>45613.99999999901</v>
      </c>
      <c r="B413" s="28" t="s">
        <v>2</v>
      </c>
      <c r="C413" s="77">
        <v>37.54</v>
      </c>
      <c r="D413" s="77">
        <v>58.7</v>
      </c>
      <c r="E413" s="77">
        <v>28.22</v>
      </c>
    </row>
    <row r="414" spans="1:5" x14ac:dyDescent="0.3">
      <c r="A414" s="47">
        <f t="shared" si="6"/>
        <v>45614.041666665675</v>
      </c>
      <c r="B414" s="28" t="s">
        <v>2</v>
      </c>
      <c r="C414" s="77">
        <v>36.869999999999997</v>
      </c>
      <c r="D414" s="77">
        <v>62.8</v>
      </c>
      <c r="E414" s="77">
        <v>26.25</v>
      </c>
    </row>
    <row r="415" spans="1:5" x14ac:dyDescent="0.3">
      <c r="A415" s="47">
        <f t="shared" si="6"/>
        <v>45614.083333332339</v>
      </c>
      <c r="B415" s="28" t="s">
        <v>2</v>
      </c>
      <c r="C415" s="77">
        <v>37.119999999999997</v>
      </c>
      <c r="D415" s="77">
        <v>64.099999999999994</v>
      </c>
      <c r="E415" s="77">
        <v>25.98</v>
      </c>
    </row>
    <row r="416" spans="1:5" x14ac:dyDescent="0.3">
      <c r="A416" s="47">
        <f t="shared" si="6"/>
        <v>45614.124999999003</v>
      </c>
      <c r="B416" s="28" t="s">
        <v>2</v>
      </c>
      <c r="C416" s="77">
        <v>33.200000000000003</v>
      </c>
      <c r="D416" s="77">
        <v>52.3</v>
      </c>
      <c r="E416" s="77">
        <v>26.54</v>
      </c>
    </row>
    <row r="417" spans="1:5" x14ac:dyDescent="0.3">
      <c r="A417" s="47">
        <f t="shared" si="6"/>
        <v>45614.166666665667</v>
      </c>
      <c r="B417" s="28" t="s">
        <v>2</v>
      </c>
      <c r="C417" s="77">
        <v>41.65</v>
      </c>
      <c r="D417" s="77">
        <v>62.9</v>
      </c>
      <c r="E417" s="77">
        <v>30.34</v>
      </c>
    </row>
    <row r="418" spans="1:5" x14ac:dyDescent="0.3">
      <c r="A418" s="47">
        <f t="shared" si="6"/>
        <v>45614.208333332332</v>
      </c>
      <c r="B418" s="28" t="s">
        <v>2</v>
      </c>
      <c r="C418" s="77">
        <v>47.3</v>
      </c>
      <c r="D418" s="77">
        <v>65.8</v>
      </c>
      <c r="E418" s="77">
        <v>38.450000000000003</v>
      </c>
    </row>
    <row r="419" spans="1:5" x14ac:dyDescent="0.3">
      <c r="A419" s="47">
        <f t="shared" si="6"/>
        <v>45614.249999998996</v>
      </c>
      <c r="B419" s="28" t="s">
        <v>2</v>
      </c>
      <c r="C419" s="77">
        <v>53.86</v>
      </c>
      <c r="D419" s="77">
        <v>66.5</v>
      </c>
      <c r="E419" s="77">
        <v>45.77</v>
      </c>
    </row>
    <row r="420" spans="1:5" x14ac:dyDescent="0.3">
      <c r="A420" s="47">
        <f t="shared" si="6"/>
        <v>45614.29166666566</v>
      </c>
      <c r="B420" s="28" t="s">
        <v>2</v>
      </c>
      <c r="C420" s="77">
        <v>57.51</v>
      </c>
      <c r="D420" s="77">
        <v>68.099999999999994</v>
      </c>
      <c r="E420" s="77">
        <v>51.18</v>
      </c>
    </row>
    <row r="421" spans="1:5" x14ac:dyDescent="0.3">
      <c r="A421" s="47">
        <f t="shared" si="6"/>
        <v>45614.333333332324</v>
      </c>
      <c r="B421" s="28" t="s">
        <v>2</v>
      </c>
      <c r="C421" s="77">
        <v>56.17</v>
      </c>
      <c r="D421" s="77">
        <v>75</v>
      </c>
      <c r="E421" s="77">
        <v>48.57</v>
      </c>
    </row>
    <row r="422" spans="1:5" x14ac:dyDescent="0.3">
      <c r="A422" s="47">
        <f t="shared" si="6"/>
        <v>45614.374999998989</v>
      </c>
      <c r="B422" s="28" t="s">
        <v>2</v>
      </c>
      <c r="C422" s="77">
        <v>56.02</v>
      </c>
      <c r="D422" s="77">
        <v>73.5</v>
      </c>
      <c r="E422" s="77">
        <v>47.32</v>
      </c>
    </row>
    <row r="423" spans="1:5" x14ac:dyDescent="0.3">
      <c r="A423" s="47">
        <f t="shared" si="6"/>
        <v>45614.416666665653</v>
      </c>
      <c r="B423" s="28" t="s">
        <v>2</v>
      </c>
      <c r="C423" s="77">
        <v>55.01</v>
      </c>
      <c r="D423" s="77">
        <v>71.2</v>
      </c>
      <c r="E423" s="77">
        <v>44.06</v>
      </c>
    </row>
    <row r="424" spans="1:5" x14ac:dyDescent="0.3">
      <c r="A424" s="47">
        <f t="shared" si="6"/>
        <v>45614.458333332317</v>
      </c>
      <c r="B424" s="28" t="s">
        <v>2</v>
      </c>
      <c r="C424" s="77">
        <v>55.11</v>
      </c>
      <c r="D424" s="77">
        <v>73.099999999999994</v>
      </c>
      <c r="E424" s="77">
        <v>42.81</v>
      </c>
    </row>
    <row r="425" spans="1:5" x14ac:dyDescent="0.3">
      <c r="A425" s="47">
        <f t="shared" si="6"/>
        <v>45614.499999998981</v>
      </c>
      <c r="B425" s="28" t="s">
        <v>2</v>
      </c>
      <c r="C425" s="77">
        <v>55.38</v>
      </c>
      <c r="D425" s="77">
        <v>72.599999999999994</v>
      </c>
      <c r="E425" s="77">
        <v>41.39</v>
      </c>
    </row>
    <row r="426" spans="1:5" x14ac:dyDescent="0.3">
      <c r="A426" s="47">
        <f t="shared" si="6"/>
        <v>45614.541666665646</v>
      </c>
      <c r="B426" s="28" t="s">
        <v>2</v>
      </c>
      <c r="C426" s="77">
        <v>54.97</v>
      </c>
      <c r="D426" s="77">
        <v>72.900000000000006</v>
      </c>
      <c r="E426" s="77">
        <v>42.56</v>
      </c>
    </row>
    <row r="427" spans="1:5" x14ac:dyDescent="0.3">
      <c r="A427" s="47">
        <f t="shared" si="6"/>
        <v>45614.58333333231</v>
      </c>
      <c r="B427" s="28" t="s">
        <v>2</v>
      </c>
      <c r="C427" s="77">
        <v>54.62</v>
      </c>
      <c r="D427" s="77">
        <v>70.900000000000006</v>
      </c>
      <c r="E427" s="77">
        <v>43</v>
      </c>
    </row>
    <row r="428" spans="1:5" x14ac:dyDescent="0.3">
      <c r="A428" s="47">
        <f t="shared" si="6"/>
        <v>45614.624999998974</v>
      </c>
      <c r="B428" s="28" t="s">
        <v>2</v>
      </c>
      <c r="C428" s="77">
        <v>57.96</v>
      </c>
      <c r="D428" s="77">
        <v>76.8</v>
      </c>
      <c r="E428" s="77">
        <v>46.63</v>
      </c>
    </row>
    <row r="429" spans="1:5" x14ac:dyDescent="0.3">
      <c r="A429" s="47">
        <f t="shared" si="6"/>
        <v>45614.666666665638</v>
      </c>
      <c r="B429" s="28" t="s">
        <v>2</v>
      </c>
      <c r="C429" s="77">
        <v>58.1</v>
      </c>
      <c r="D429" s="77">
        <v>71.900000000000006</v>
      </c>
      <c r="E429" s="77">
        <v>46.6</v>
      </c>
    </row>
    <row r="430" spans="1:5" x14ac:dyDescent="0.3">
      <c r="A430" s="47">
        <f t="shared" si="6"/>
        <v>45614.708333332303</v>
      </c>
      <c r="B430" s="28" t="s">
        <v>2</v>
      </c>
      <c r="C430" s="77">
        <v>57.36</v>
      </c>
      <c r="D430" s="77">
        <v>71.900000000000006</v>
      </c>
      <c r="E430" s="77">
        <v>45.42</v>
      </c>
    </row>
    <row r="431" spans="1:5" x14ac:dyDescent="0.3">
      <c r="A431" s="47">
        <f t="shared" si="6"/>
        <v>45614.749999998967</v>
      </c>
      <c r="B431" s="28" t="s">
        <v>2</v>
      </c>
      <c r="C431" s="77">
        <v>55.29</v>
      </c>
      <c r="D431" s="77">
        <v>70.3</v>
      </c>
      <c r="E431" s="77">
        <v>44.45</v>
      </c>
    </row>
    <row r="432" spans="1:5" x14ac:dyDescent="0.3">
      <c r="A432" s="47">
        <f t="shared" si="6"/>
        <v>45614.791666665631</v>
      </c>
      <c r="B432" s="28" t="s">
        <v>2</v>
      </c>
      <c r="C432" s="77">
        <v>52.92</v>
      </c>
      <c r="D432" s="77">
        <v>71</v>
      </c>
      <c r="E432" s="77">
        <v>41.35</v>
      </c>
    </row>
    <row r="433" spans="1:5" x14ac:dyDescent="0.3">
      <c r="A433" s="47">
        <f t="shared" si="6"/>
        <v>45614.833333332295</v>
      </c>
      <c r="B433" s="28" t="s">
        <v>2</v>
      </c>
      <c r="C433" s="77">
        <v>51.12</v>
      </c>
      <c r="D433" s="77">
        <v>69.099999999999994</v>
      </c>
      <c r="E433" s="77">
        <v>41.65</v>
      </c>
    </row>
    <row r="434" spans="1:5" x14ac:dyDescent="0.3">
      <c r="A434" s="47">
        <f t="shared" si="6"/>
        <v>45614.87499999896</v>
      </c>
      <c r="B434" s="28" t="s">
        <v>2</v>
      </c>
      <c r="C434" s="77">
        <v>51.28</v>
      </c>
      <c r="D434" s="77">
        <v>71.099999999999994</v>
      </c>
      <c r="E434" s="77">
        <v>44.61</v>
      </c>
    </row>
    <row r="435" spans="1:5" x14ac:dyDescent="0.3">
      <c r="A435" s="47">
        <f t="shared" si="6"/>
        <v>45614.916666665624</v>
      </c>
      <c r="B435" s="28" t="s">
        <v>2</v>
      </c>
      <c r="C435" s="77">
        <v>51.14</v>
      </c>
      <c r="D435" s="77">
        <v>68</v>
      </c>
      <c r="E435" s="77">
        <v>46.68</v>
      </c>
    </row>
    <row r="436" spans="1:5" x14ac:dyDescent="0.3">
      <c r="A436" s="47">
        <f t="shared" si="6"/>
        <v>45614.958333332288</v>
      </c>
      <c r="B436" s="28" t="s">
        <v>2</v>
      </c>
      <c r="C436" s="77">
        <v>49.57</v>
      </c>
      <c r="D436" s="77">
        <v>70.7</v>
      </c>
      <c r="E436" s="77">
        <v>45.6</v>
      </c>
    </row>
    <row r="437" spans="1:5" x14ac:dyDescent="0.3">
      <c r="A437" s="47">
        <f t="shared" si="6"/>
        <v>45614.999999998952</v>
      </c>
      <c r="B437" s="28" t="s">
        <v>2</v>
      </c>
      <c r="C437" s="77">
        <v>49.26</v>
      </c>
      <c r="D437" s="77">
        <v>64.900000000000006</v>
      </c>
      <c r="E437" s="77">
        <v>45.46</v>
      </c>
    </row>
    <row r="438" spans="1:5" x14ac:dyDescent="0.3">
      <c r="A438" s="47">
        <f t="shared" si="6"/>
        <v>45615.041666665617</v>
      </c>
      <c r="B438" s="28" t="s">
        <v>2</v>
      </c>
      <c r="C438" s="77">
        <v>44.77</v>
      </c>
      <c r="D438" s="77">
        <v>55.2</v>
      </c>
      <c r="E438" s="77">
        <v>42.59</v>
      </c>
    </row>
    <row r="439" spans="1:5" x14ac:dyDescent="0.3">
      <c r="A439" s="47">
        <f t="shared" si="6"/>
        <v>45615.083333332281</v>
      </c>
      <c r="B439" s="28" t="s">
        <v>2</v>
      </c>
      <c r="C439" s="77">
        <v>43.12</v>
      </c>
      <c r="D439" s="77">
        <v>63.5</v>
      </c>
      <c r="E439" s="77">
        <v>41.13</v>
      </c>
    </row>
    <row r="440" spans="1:5" x14ac:dyDescent="0.3">
      <c r="A440" s="47">
        <f t="shared" si="6"/>
        <v>45615.124999998945</v>
      </c>
      <c r="B440" s="28" t="s">
        <v>2</v>
      </c>
      <c r="C440" s="77">
        <v>42.78</v>
      </c>
      <c r="D440" s="77">
        <v>59.9</v>
      </c>
      <c r="E440" s="77">
        <v>40.770000000000003</v>
      </c>
    </row>
    <row r="441" spans="1:5" x14ac:dyDescent="0.3">
      <c r="A441" s="47">
        <f t="shared" si="6"/>
        <v>45615.166666665609</v>
      </c>
      <c r="B441" s="28" t="s">
        <v>2</v>
      </c>
      <c r="C441" s="77">
        <v>44.93</v>
      </c>
      <c r="D441" s="77">
        <v>65.599999999999994</v>
      </c>
      <c r="E441" s="77">
        <v>40.950000000000003</v>
      </c>
    </row>
    <row r="442" spans="1:5" x14ac:dyDescent="0.3">
      <c r="A442" s="47">
        <f t="shared" si="6"/>
        <v>45615.208333332273</v>
      </c>
      <c r="B442" s="28" t="s">
        <v>2</v>
      </c>
      <c r="C442" s="77">
        <v>48.78</v>
      </c>
      <c r="D442" s="77">
        <v>66.8</v>
      </c>
      <c r="E442" s="77">
        <v>43.5</v>
      </c>
    </row>
    <row r="443" spans="1:5" x14ac:dyDescent="0.3">
      <c r="A443" s="47">
        <f t="shared" si="6"/>
        <v>45615.249999998938</v>
      </c>
      <c r="B443" s="28" t="s">
        <v>2</v>
      </c>
      <c r="C443" s="77">
        <v>52.04</v>
      </c>
      <c r="D443" s="77">
        <v>69.8</v>
      </c>
      <c r="E443" s="77">
        <v>44.19</v>
      </c>
    </row>
    <row r="444" spans="1:5" x14ac:dyDescent="0.3">
      <c r="A444" s="47">
        <f t="shared" si="6"/>
        <v>45615.291666665602</v>
      </c>
      <c r="B444" s="28" t="s">
        <v>2</v>
      </c>
      <c r="C444" s="77">
        <v>55.93</v>
      </c>
      <c r="D444" s="77">
        <v>69</v>
      </c>
      <c r="E444" s="77">
        <v>48.9</v>
      </c>
    </row>
    <row r="445" spans="1:5" x14ac:dyDescent="0.3">
      <c r="A445" s="47">
        <f t="shared" si="6"/>
        <v>45615.333333332266</v>
      </c>
      <c r="B445" s="28" t="s">
        <v>2</v>
      </c>
      <c r="C445" s="77">
        <v>56.13</v>
      </c>
      <c r="D445" s="77">
        <v>68.900000000000006</v>
      </c>
      <c r="E445" s="77">
        <v>50.09</v>
      </c>
    </row>
    <row r="446" spans="1:5" x14ac:dyDescent="0.3">
      <c r="A446" s="47">
        <f t="shared" si="6"/>
        <v>45615.37499999893</v>
      </c>
      <c r="B446" s="28" t="s">
        <v>2</v>
      </c>
      <c r="C446" s="77">
        <v>56.31</v>
      </c>
      <c r="D446" s="77">
        <v>68.8</v>
      </c>
      <c r="E446" s="77">
        <v>48.55</v>
      </c>
    </row>
    <row r="447" spans="1:5" x14ac:dyDescent="0.3">
      <c r="A447" s="47">
        <f t="shared" si="6"/>
        <v>45615.416666665595</v>
      </c>
      <c r="B447" s="28" t="s">
        <v>2</v>
      </c>
      <c r="C447" s="77">
        <v>56.21</v>
      </c>
      <c r="D447" s="77">
        <v>70.400000000000006</v>
      </c>
      <c r="E447" s="77">
        <v>47.91</v>
      </c>
    </row>
    <row r="448" spans="1:5" x14ac:dyDescent="0.3">
      <c r="A448" s="47">
        <f t="shared" si="6"/>
        <v>45615.458333332259</v>
      </c>
      <c r="B448" s="28" t="s">
        <v>2</v>
      </c>
      <c r="C448" s="77">
        <v>55.83</v>
      </c>
      <c r="D448" s="77">
        <v>69.099999999999994</v>
      </c>
      <c r="E448" s="77">
        <v>48.63</v>
      </c>
    </row>
    <row r="449" spans="1:5" x14ac:dyDescent="0.3">
      <c r="A449" s="47">
        <f t="shared" si="6"/>
        <v>45615.499999998923</v>
      </c>
      <c r="B449" s="28" t="s">
        <v>2</v>
      </c>
      <c r="C449" s="77">
        <v>55.66</v>
      </c>
      <c r="D449" s="77">
        <v>70.7</v>
      </c>
      <c r="E449" s="77">
        <v>49.93</v>
      </c>
    </row>
    <row r="450" spans="1:5" x14ac:dyDescent="0.3">
      <c r="A450" s="47">
        <f t="shared" si="6"/>
        <v>45615.541666665587</v>
      </c>
      <c r="B450" s="28" t="s">
        <v>2</v>
      </c>
      <c r="C450" s="77">
        <v>55.09</v>
      </c>
      <c r="D450" s="77">
        <v>76</v>
      </c>
      <c r="E450" s="77">
        <v>49.21</v>
      </c>
    </row>
    <row r="451" spans="1:5" x14ac:dyDescent="0.3">
      <c r="A451" s="47">
        <f t="shared" si="6"/>
        <v>45615.583333332252</v>
      </c>
      <c r="B451" s="28" t="s">
        <v>2</v>
      </c>
      <c r="C451" s="77">
        <v>55.08</v>
      </c>
      <c r="D451" s="77">
        <v>70.099999999999994</v>
      </c>
      <c r="E451" s="77">
        <v>49.07</v>
      </c>
    </row>
    <row r="452" spans="1:5" x14ac:dyDescent="0.3">
      <c r="A452" s="47">
        <f t="shared" si="6"/>
        <v>45615.624999998916</v>
      </c>
      <c r="B452" s="28" t="s">
        <v>2</v>
      </c>
      <c r="C452" s="77">
        <v>56.64</v>
      </c>
      <c r="D452" s="77">
        <v>68.2</v>
      </c>
      <c r="E452" s="77">
        <v>51.39</v>
      </c>
    </row>
    <row r="453" spans="1:5" x14ac:dyDescent="0.3">
      <c r="A453" s="47">
        <f t="shared" si="6"/>
        <v>45615.66666666558</v>
      </c>
      <c r="B453" s="28" t="s">
        <v>2</v>
      </c>
      <c r="C453" s="77">
        <v>56.31</v>
      </c>
      <c r="D453" s="77">
        <v>69.5</v>
      </c>
      <c r="E453" s="77">
        <v>52.37</v>
      </c>
    </row>
    <row r="454" spans="1:5" x14ac:dyDescent="0.3">
      <c r="A454" s="47">
        <f t="shared" si="6"/>
        <v>45615.708333332244</v>
      </c>
      <c r="B454" s="28" t="s">
        <v>2</v>
      </c>
      <c r="C454" s="77">
        <v>56.54</v>
      </c>
      <c r="D454" s="77">
        <v>68.7</v>
      </c>
      <c r="E454" s="77">
        <v>51.59</v>
      </c>
    </row>
    <row r="455" spans="1:5" x14ac:dyDescent="0.3">
      <c r="A455" s="47">
        <f t="shared" ref="A455:A518" si="7">A454+1/24</f>
        <v>45615.749999998909</v>
      </c>
      <c r="B455" s="28" t="s">
        <v>2</v>
      </c>
      <c r="C455" s="77">
        <v>54.87</v>
      </c>
      <c r="D455" s="77">
        <v>68</v>
      </c>
      <c r="E455" s="77">
        <v>47.83</v>
      </c>
    </row>
    <row r="456" spans="1:5" x14ac:dyDescent="0.3">
      <c r="A456" s="47">
        <f t="shared" si="7"/>
        <v>45615.791666665573</v>
      </c>
      <c r="B456" s="28" t="s">
        <v>2</v>
      </c>
      <c r="C456" s="77">
        <v>51.77</v>
      </c>
      <c r="D456" s="77">
        <v>67.2</v>
      </c>
      <c r="E456" s="77">
        <v>44.5</v>
      </c>
    </row>
    <row r="457" spans="1:5" x14ac:dyDescent="0.3">
      <c r="A457" s="47">
        <f t="shared" si="7"/>
        <v>45615.833333332237</v>
      </c>
      <c r="B457" s="28" t="s">
        <v>2</v>
      </c>
      <c r="C457" s="77">
        <v>50.18</v>
      </c>
      <c r="D457" s="77">
        <v>65.599999999999994</v>
      </c>
      <c r="E457" s="77">
        <v>42.54</v>
      </c>
    </row>
    <row r="458" spans="1:5" x14ac:dyDescent="0.3">
      <c r="A458" s="47">
        <f t="shared" si="7"/>
        <v>45615.874999998901</v>
      </c>
      <c r="B458" s="28" t="s">
        <v>2</v>
      </c>
      <c r="C458" s="77">
        <v>49.68</v>
      </c>
      <c r="D458" s="77">
        <v>67.599999999999994</v>
      </c>
      <c r="E458" s="77">
        <v>41.41</v>
      </c>
    </row>
    <row r="459" spans="1:5" x14ac:dyDescent="0.3">
      <c r="A459" s="47">
        <f t="shared" si="7"/>
        <v>45615.916666665566</v>
      </c>
      <c r="B459" s="28" t="s">
        <v>2</v>
      </c>
      <c r="C459" s="77">
        <v>46.89</v>
      </c>
      <c r="D459" s="77">
        <v>64.400000000000006</v>
      </c>
      <c r="E459" s="77">
        <v>38.29</v>
      </c>
    </row>
    <row r="460" spans="1:5" x14ac:dyDescent="0.3">
      <c r="A460" s="47">
        <f t="shared" si="7"/>
        <v>45615.95833333223</v>
      </c>
      <c r="B460" s="28" t="s">
        <v>2</v>
      </c>
      <c r="C460" s="77">
        <v>45.05</v>
      </c>
      <c r="D460" s="77">
        <v>67</v>
      </c>
      <c r="E460" s="77">
        <v>33.64</v>
      </c>
    </row>
    <row r="461" spans="1:5" x14ac:dyDescent="0.3">
      <c r="A461" s="47">
        <f t="shared" si="7"/>
        <v>45615.999999998894</v>
      </c>
      <c r="B461" s="28" t="s">
        <v>2</v>
      </c>
      <c r="C461" s="77">
        <v>38.46</v>
      </c>
      <c r="D461" s="77">
        <v>58.4</v>
      </c>
      <c r="E461" s="77">
        <v>30.9</v>
      </c>
    </row>
    <row r="462" spans="1:5" x14ac:dyDescent="0.3">
      <c r="A462" s="47">
        <f t="shared" si="7"/>
        <v>45616.041666665558</v>
      </c>
      <c r="B462" s="28" t="s">
        <v>2</v>
      </c>
      <c r="C462" s="77">
        <v>41.21</v>
      </c>
      <c r="D462" s="77">
        <v>62.3</v>
      </c>
      <c r="E462" s="77">
        <v>30.47</v>
      </c>
    </row>
    <row r="463" spans="1:5" x14ac:dyDescent="0.3">
      <c r="A463" s="47">
        <f t="shared" si="7"/>
        <v>45616.083333332223</v>
      </c>
      <c r="B463" s="28" t="s">
        <v>2</v>
      </c>
      <c r="C463" s="77">
        <v>36.770000000000003</v>
      </c>
      <c r="D463" s="77">
        <v>62</v>
      </c>
      <c r="E463" s="77">
        <v>28.7</v>
      </c>
    </row>
    <row r="464" spans="1:5" x14ac:dyDescent="0.3">
      <c r="A464" s="47">
        <f t="shared" si="7"/>
        <v>45616.124999998887</v>
      </c>
      <c r="B464" s="28" t="s">
        <v>2</v>
      </c>
      <c r="C464" s="77">
        <v>34.22</v>
      </c>
      <c r="D464" s="77">
        <v>52.5</v>
      </c>
      <c r="E464" s="77">
        <v>29</v>
      </c>
    </row>
    <row r="465" spans="1:5" x14ac:dyDescent="0.3">
      <c r="A465" s="47">
        <f t="shared" si="7"/>
        <v>45616.166666665551</v>
      </c>
      <c r="B465" s="28" t="s">
        <v>2</v>
      </c>
      <c r="C465" s="77">
        <v>39.200000000000003</v>
      </c>
      <c r="D465" s="77">
        <v>61.3</v>
      </c>
      <c r="E465" s="77">
        <v>30.52</v>
      </c>
    </row>
    <row r="466" spans="1:5" x14ac:dyDescent="0.3">
      <c r="A466" s="47">
        <f t="shared" si="7"/>
        <v>45616.208333332215</v>
      </c>
      <c r="B466" s="28" t="s">
        <v>2</v>
      </c>
      <c r="C466" s="77">
        <v>47.32</v>
      </c>
      <c r="D466" s="77">
        <v>64.099999999999994</v>
      </c>
      <c r="E466" s="77">
        <v>39.32</v>
      </c>
    </row>
    <row r="467" spans="1:5" x14ac:dyDescent="0.3">
      <c r="A467" s="47">
        <f t="shared" si="7"/>
        <v>45616.24999999888</v>
      </c>
      <c r="B467" s="28" t="s">
        <v>2</v>
      </c>
      <c r="C467" s="77">
        <v>53.8</v>
      </c>
      <c r="D467" s="77">
        <v>68.7</v>
      </c>
      <c r="E467" s="77">
        <v>46.5</v>
      </c>
    </row>
    <row r="468" spans="1:5" x14ac:dyDescent="0.3">
      <c r="A468" s="47">
        <f t="shared" si="7"/>
        <v>45616.291666665544</v>
      </c>
      <c r="B468" s="28" t="s">
        <v>2</v>
      </c>
      <c r="C468" s="77">
        <v>56.97</v>
      </c>
      <c r="D468" s="77">
        <v>68.900000000000006</v>
      </c>
      <c r="E468" s="77">
        <v>52.06</v>
      </c>
    </row>
    <row r="469" spans="1:5" x14ac:dyDescent="0.3">
      <c r="A469" s="47">
        <f t="shared" si="7"/>
        <v>45616.333333332208</v>
      </c>
      <c r="B469" s="28" t="s">
        <v>2</v>
      </c>
      <c r="C469" s="77">
        <v>57.88</v>
      </c>
      <c r="D469" s="77">
        <v>69.599999999999994</v>
      </c>
      <c r="E469" s="77">
        <v>52.8</v>
      </c>
    </row>
    <row r="470" spans="1:5" x14ac:dyDescent="0.3">
      <c r="A470" s="47">
        <f t="shared" si="7"/>
        <v>45616.374999998872</v>
      </c>
      <c r="B470" s="28" t="s">
        <v>2</v>
      </c>
      <c r="C470" s="77">
        <v>56.12</v>
      </c>
      <c r="D470" s="77">
        <v>71</v>
      </c>
      <c r="E470" s="77">
        <v>49.95</v>
      </c>
    </row>
    <row r="471" spans="1:5" x14ac:dyDescent="0.3">
      <c r="A471" s="47">
        <f t="shared" si="7"/>
        <v>45616.416666665536</v>
      </c>
      <c r="B471" s="28" t="s">
        <v>2</v>
      </c>
      <c r="C471" s="77">
        <v>55.15</v>
      </c>
      <c r="D471" s="77">
        <v>75.900000000000006</v>
      </c>
      <c r="E471" s="77">
        <v>48.11</v>
      </c>
    </row>
    <row r="472" spans="1:5" x14ac:dyDescent="0.3">
      <c r="A472" s="47">
        <f t="shared" si="7"/>
        <v>45616.458333332201</v>
      </c>
      <c r="B472" s="28" t="s">
        <v>2</v>
      </c>
      <c r="C472" s="77">
        <v>53.64</v>
      </c>
      <c r="D472" s="77">
        <v>70.3</v>
      </c>
      <c r="E472" s="77">
        <v>47.32</v>
      </c>
    </row>
    <row r="473" spans="1:5" x14ac:dyDescent="0.3">
      <c r="A473" s="47">
        <f t="shared" si="7"/>
        <v>45616.499999998865</v>
      </c>
      <c r="B473" s="28" t="s">
        <v>2</v>
      </c>
      <c r="C473" s="77">
        <v>54.82</v>
      </c>
      <c r="D473" s="77">
        <v>72.7</v>
      </c>
      <c r="E473" s="77">
        <v>48.47</v>
      </c>
    </row>
    <row r="474" spans="1:5" x14ac:dyDescent="0.3">
      <c r="A474" s="47">
        <f t="shared" si="7"/>
        <v>45616.541666665529</v>
      </c>
      <c r="B474" s="28" t="s">
        <v>2</v>
      </c>
      <c r="C474" s="77">
        <v>55.67</v>
      </c>
      <c r="D474" s="77">
        <v>75</v>
      </c>
      <c r="E474" s="77">
        <v>50.44</v>
      </c>
    </row>
    <row r="475" spans="1:5" x14ac:dyDescent="0.3">
      <c r="A475" s="47">
        <f t="shared" si="7"/>
        <v>45616.583333332193</v>
      </c>
      <c r="B475" s="28" t="s">
        <v>2</v>
      </c>
      <c r="C475" s="77">
        <v>55.82</v>
      </c>
      <c r="D475" s="77">
        <v>68.099999999999994</v>
      </c>
      <c r="E475" s="77">
        <v>50.63</v>
      </c>
    </row>
    <row r="476" spans="1:5" x14ac:dyDescent="0.3">
      <c r="A476" s="47">
        <f t="shared" si="7"/>
        <v>45616.624999998858</v>
      </c>
      <c r="B476" s="28" t="s">
        <v>2</v>
      </c>
      <c r="C476" s="77">
        <v>56.6</v>
      </c>
      <c r="D476" s="77">
        <v>71.900000000000006</v>
      </c>
      <c r="E476" s="77">
        <v>50.79</v>
      </c>
    </row>
    <row r="477" spans="1:5" x14ac:dyDescent="0.3">
      <c r="A477" s="47">
        <f t="shared" si="7"/>
        <v>45616.666666665522</v>
      </c>
      <c r="B477" s="28" t="s">
        <v>2</v>
      </c>
      <c r="C477" s="77">
        <v>57.28</v>
      </c>
      <c r="D477" s="77">
        <v>67.8</v>
      </c>
      <c r="E477" s="77">
        <v>52.87</v>
      </c>
    </row>
    <row r="478" spans="1:5" x14ac:dyDescent="0.3">
      <c r="A478" s="47">
        <f t="shared" si="7"/>
        <v>45616.708333332186</v>
      </c>
      <c r="B478" s="28" t="s">
        <v>2</v>
      </c>
      <c r="C478" s="77">
        <v>56.99</v>
      </c>
      <c r="D478" s="77">
        <v>72.5</v>
      </c>
      <c r="E478" s="77">
        <v>52.84</v>
      </c>
    </row>
    <row r="479" spans="1:5" x14ac:dyDescent="0.3">
      <c r="A479" s="47">
        <f t="shared" si="7"/>
        <v>45616.74999999885</v>
      </c>
      <c r="B479" s="28" t="s">
        <v>2</v>
      </c>
      <c r="C479" s="77">
        <v>54.87</v>
      </c>
      <c r="D479" s="77">
        <v>67.3</v>
      </c>
      <c r="E479" s="77">
        <v>49.58</v>
      </c>
    </row>
    <row r="480" spans="1:5" x14ac:dyDescent="0.3">
      <c r="A480" s="47">
        <f t="shared" si="7"/>
        <v>45616.791666665515</v>
      </c>
      <c r="B480" s="28" t="s">
        <v>2</v>
      </c>
      <c r="C480" s="77">
        <v>52.46</v>
      </c>
      <c r="D480" s="77">
        <v>69</v>
      </c>
      <c r="E480" s="77">
        <v>45.05</v>
      </c>
    </row>
    <row r="481" spans="1:5" x14ac:dyDescent="0.3">
      <c r="A481" s="47">
        <f t="shared" si="7"/>
        <v>45616.833333332179</v>
      </c>
      <c r="B481" s="28" t="s">
        <v>2</v>
      </c>
      <c r="C481" s="77">
        <v>50.53</v>
      </c>
      <c r="D481" s="77">
        <v>69.099999999999994</v>
      </c>
      <c r="E481" s="77">
        <v>42.95</v>
      </c>
    </row>
    <row r="482" spans="1:5" x14ac:dyDescent="0.3">
      <c r="A482" s="47">
        <f t="shared" si="7"/>
        <v>45616.874999998843</v>
      </c>
      <c r="B482" s="28" t="s">
        <v>2</v>
      </c>
      <c r="C482" s="77">
        <v>49.22</v>
      </c>
      <c r="D482" s="77">
        <v>76</v>
      </c>
      <c r="E482" s="77">
        <v>40.75</v>
      </c>
    </row>
    <row r="483" spans="1:5" x14ac:dyDescent="0.3">
      <c r="A483" s="47">
        <f t="shared" si="7"/>
        <v>45616.916666665507</v>
      </c>
      <c r="B483" s="28" t="s">
        <v>2</v>
      </c>
      <c r="C483" s="77">
        <v>48.35</v>
      </c>
      <c r="D483" s="77">
        <v>64.5</v>
      </c>
      <c r="E483" s="77">
        <v>38.18</v>
      </c>
    </row>
    <row r="484" spans="1:5" x14ac:dyDescent="0.3">
      <c r="A484" s="47">
        <f t="shared" si="7"/>
        <v>45616.958333332172</v>
      </c>
      <c r="B484" s="28" t="s">
        <v>2</v>
      </c>
      <c r="C484" s="77">
        <v>45.42</v>
      </c>
      <c r="D484" s="77">
        <v>67.8</v>
      </c>
      <c r="E484" s="77">
        <v>33.15</v>
      </c>
    </row>
    <row r="485" spans="1:5" x14ac:dyDescent="0.3">
      <c r="A485" s="47">
        <f t="shared" si="7"/>
        <v>45616.999999998836</v>
      </c>
      <c r="B485" s="28" t="s">
        <v>2</v>
      </c>
      <c r="C485" s="77">
        <v>40.770000000000003</v>
      </c>
      <c r="D485" s="77">
        <v>64.599999999999994</v>
      </c>
      <c r="E485" s="77">
        <v>30.09</v>
      </c>
    </row>
    <row r="486" spans="1:5" x14ac:dyDescent="0.3">
      <c r="A486" s="47">
        <f t="shared" si="7"/>
        <v>45617.0416666655</v>
      </c>
      <c r="B486" s="28" t="s">
        <v>2</v>
      </c>
      <c r="C486" s="77">
        <v>41.2</v>
      </c>
      <c r="D486" s="77">
        <v>61.6</v>
      </c>
      <c r="E486" s="77">
        <v>30.23</v>
      </c>
    </row>
    <row r="487" spans="1:5" x14ac:dyDescent="0.3">
      <c r="A487" s="47">
        <f t="shared" si="7"/>
        <v>45617.083333332164</v>
      </c>
      <c r="B487" s="28" t="s">
        <v>2</v>
      </c>
      <c r="C487" s="77">
        <v>35.409999999999997</v>
      </c>
      <c r="D487" s="77">
        <v>61.9</v>
      </c>
      <c r="E487" s="77">
        <v>27.36</v>
      </c>
    </row>
    <row r="488" spans="1:5" x14ac:dyDescent="0.3">
      <c r="A488" s="47">
        <f t="shared" si="7"/>
        <v>45617.124999998829</v>
      </c>
      <c r="B488" s="28" t="s">
        <v>2</v>
      </c>
      <c r="C488" s="77">
        <v>41.38</v>
      </c>
      <c r="D488" s="77">
        <v>66.2</v>
      </c>
      <c r="E488" s="77">
        <v>29.16</v>
      </c>
    </row>
    <row r="489" spans="1:5" x14ac:dyDescent="0.3">
      <c r="A489" s="47">
        <f t="shared" si="7"/>
        <v>45617.166666665493</v>
      </c>
      <c r="B489" s="28" t="s">
        <v>2</v>
      </c>
      <c r="C489" s="77">
        <v>40.83</v>
      </c>
      <c r="D489" s="77">
        <v>63.5</v>
      </c>
      <c r="E489" s="77">
        <v>31.57</v>
      </c>
    </row>
    <row r="490" spans="1:5" x14ac:dyDescent="0.3">
      <c r="A490" s="47">
        <f t="shared" si="7"/>
        <v>45617.208333332157</v>
      </c>
      <c r="B490" s="28" t="s">
        <v>2</v>
      </c>
      <c r="C490" s="77">
        <v>46.36</v>
      </c>
      <c r="D490" s="77">
        <v>64.8</v>
      </c>
      <c r="E490" s="77">
        <v>37.270000000000003</v>
      </c>
    </row>
    <row r="491" spans="1:5" x14ac:dyDescent="0.3">
      <c r="A491" s="47">
        <f t="shared" si="7"/>
        <v>45617.249999998821</v>
      </c>
      <c r="B491" s="28" t="s">
        <v>2</v>
      </c>
      <c r="C491" s="77">
        <v>52.91</v>
      </c>
      <c r="D491" s="77">
        <v>66.099999999999994</v>
      </c>
      <c r="E491" s="77">
        <v>44.92</v>
      </c>
    </row>
    <row r="492" spans="1:5" x14ac:dyDescent="0.3">
      <c r="A492" s="47">
        <f t="shared" si="7"/>
        <v>45617.291666665486</v>
      </c>
      <c r="B492" s="28" t="s">
        <v>2</v>
      </c>
      <c r="C492" s="77">
        <v>57.07</v>
      </c>
      <c r="D492" s="77">
        <v>77.3</v>
      </c>
      <c r="E492" s="77">
        <v>50.33</v>
      </c>
    </row>
    <row r="493" spans="1:5" x14ac:dyDescent="0.3">
      <c r="A493" s="47">
        <f t="shared" si="7"/>
        <v>45617.33333333215</v>
      </c>
      <c r="B493" s="28" t="s">
        <v>2</v>
      </c>
      <c r="C493" s="77">
        <v>57.59</v>
      </c>
      <c r="D493" s="77">
        <v>69.7</v>
      </c>
      <c r="E493" s="77">
        <v>51.42</v>
      </c>
    </row>
    <row r="494" spans="1:5" x14ac:dyDescent="0.3">
      <c r="A494" s="47">
        <f t="shared" si="7"/>
        <v>45617.374999998814</v>
      </c>
      <c r="B494" s="28" t="s">
        <v>2</v>
      </c>
      <c r="C494" s="77">
        <v>55.95</v>
      </c>
      <c r="D494" s="77">
        <v>72.2</v>
      </c>
      <c r="E494" s="77">
        <v>48.2</v>
      </c>
    </row>
    <row r="495" spans="1:5" x14ac:dyDescent="0.3">
      <c r="A495" s="47">
        <f t="shared" si="7"/>
        <v>45617.416666665478</v>
      </c>
      <c r="B495" s="28" t="s">
        <v>2</v>
      </c>
      <c r="C495" s="77">
        <v>54.69</v>
      </c>
      <c r="D495" s="77">
        <v>69.3</v>
      </c>
      <c r="E495" s="77">
        <v>46.58</v>
      </c>
    </row>
    <row r="496" spans="1:5" x14ac:dyDescent="0.3">
      <c r="A496" s="47">
        <f t="shared" si="7"/>
        <v>45617.458333332143</v>
      </c>
      <c r="B496" s="28" t="s">
        <v>2</v>
      </c>
      <c r="C496" s="77">
        <v>53.58</v>
      </c>
      <c r="D496" s="77">
        <v>68.599999999999994</v>
      </c>
      <c r="E496" s="77">
        <v>46.48</v>
      </c>
    </row>
    <row r="497" spans="1:5" x14ac:dyDescent="0.3">
      <c r="A497" s="47">
        <f t="shared" si="7"/>
        <v>45617.499999998807</v>
      </c>
      <c r="B497" s="28" t="s">
        <v>2</v>
      </c>
      <c r="C497" s="77">
        <v>53.61</v>
      </c>
      <c r="D497" s="77">
        <v>67.400000000000006</v>
      </c>
      <c r="E497" s="77">
        <v>47.01</v>
      </c>
    </row>
    <row r="498" spans="1:5" x14ac:dyDescent="0.3">
      <c r="A498" s="47">
        <f t="shared" si="7"/>
        <v>45617.541666665471</v>
      </c>
      <c r="B498" s="28" t="s">
        <v>2</v>
      </c>
      <c r="C498" s="77">
        <v>54.14</v>
      </c>
      <c r="D498" s="77">
        <v>68</v>
      </c>
      <c r="E498" s="77">
        <v>45.95</v>
      </c>
    </row>
    <row r="499" spans="1:5" x14ac:dyDescent="0.3">
      <c r="A499" s="47">
        <f t="shared" si="7"/>
        <v>45617.583333332135</v>
      </c>
      <c r="B499" s="28" t="s">
        <v>2</v>
      </c>
      <c r="C499" s="77">
        <v>55.02</v>
      </c>
      <c r="D499" s="77">
        <v>67.2</v>
      </c>
      <c r="E499" s="77">
        <v>47.72</v>
      </c>
    </row>
    <row r="500" spans="1:5" x14ac:dyDescent="0.3">
      <c r="A500" s="47">
        <f t="shared" si="7"/>
        <v>45617.624999998799</v>
      </c>
      <c r="B500" s="28" t="s">
        <v>2</v>
      </c>
      <c r="C500" s="77">
        <v>56.9</v>
      </c>
      <c r="D500" s="77">
        <v>74.2</v>
      </c>
      <c r="E500" s="77">
        <v>50.54</v>
      </c>
    </row>
    <row r="501" spans="1:5" x14ac:dyDescent="0.3">
      <c r="A501" s="47">
        <f t="shared" si="7"/>
        <v>45617.666666665464</v>
      </c>
      <c r="B501" s="28" t="s">
        <v>2</v>
      </c>
      <c r="C501" s="77">
        <v>57.37</v>
      </c>
      <c r="D501" s="77">
        <v>69.599999999999994</v>
      </c>
      <c r="E501" s="77">
        <v>52.27</v>
      </c>
    </row>
    <row r="502" spans="1:5" x14ac:dyDescent="0.3">
      <c r="A502" s="47">
        <f t="shared" si="7"/>
        <v>45617.708333332128</v>
      </c>
      <c r="B502" s="28" t="s">
        <v>2</v>
      </c>
      <c r="C502" s="77">
        <v>57.19</v>
      </c>
      <c r="D502" s="77">
        <v>70.5</v>
      </c>
      <c r="E502" s="77">
        <v>52.52</v>
      </c>
    </row>
    <row r="503" spans="1:5" x14ac:dyDescent="0.3">
      <c r="A503" s="47">
        <f t="shared" si="7"/>
        <v>45617.749999998792</v>
      </c>
      <c r="B503" s="28" t="s">
        <v>2</v>
      </c>
      <c r="C503" s="77">
        <v>54.48</v>
      </c>
      <c r="D503" s="77">
        <v>66.599999999999994</v>
      </c>
      <c r="E503" s="77">
        <v>49.13</v>
      </c>
    </row>
    <row r="504" spans="1:5" x14ac:dyDescent="0.3">
      <c r="A504" s="47">
        <f t="shared" si="7"/>
        <v>45617.791666665456</v>
      </c>
      <c r="B504" s="28" t="s">
        <v>2</v>
      </c>
      <c r="C504" s="77">
        <v>51.89</v>
      </c>
      <c r="D504" s="77">
        <v>67.3</v>
      </c>
      <c r="E504" s="77">
        <v>44.99</v>
      </c>
    </row>
    <row r="505" spans="1:5" x14ac:dyDescent="0.3">
      <c r="A505" s="47">
        <f t="shared" si="7"/>
        <v>45617.833333332121</v>
      </c>
      <c r="B505" s="28" t="s">
        <v>2</v>
      </c>
      <c r="C505" s="77">
        <v>50.05</v>
      </c>
      <c r="D505" s="77">
        <v>66.400000000000006</v>
      </c>
      <c r="E505" s="77">
        <v>43.64</v>
      </c>
    </row>
    <row r="506" spans="1:5" x14ac:dyDescent="0.3">
      <c r="A506" s="47">
        <f t="shared" si="7"/>
        <v>45617.874999998785</v>
      </c>
      <c r="B506" s="28" t="s">
        <v>2</v>
      </c>
      <c r="C506" s="77">
        <v>48.52</v>
      </c>
      <c r="D506" s="77">
        <v>66</v>
      </c>
      <c r="E506" s="77">
        <v>41.06</v>
      </c>
    </row>
    <row r="507" spans="1:5" x14ac:dyDescent="0.3">
      <c r="A507" s="47">
        <f t="shared" si="7"/>
        <v>45617.916666665449</v>
      </c>
      <c r="B507" s="28" t="s">
        <v>2</v>
      </c>
      <c r="C507" s="77">
        <v>48.91</v>
      </c>
      <c r="D507" s="77">
        <v>65.900000000000006</v>
      </c>
      <c r="E507" s="77">
        <v>39.68</v>
      </c>
    </row>
    <row r="508" spans="1:5" x14ac:dyDescent="0.3">
      <c r="A508" s="47">
        <f t="shared" si="7"/>
        <v>45617.958333332113</v>
      </c>
      <c r="B508" s="28" t="s">
        <v>2</v>
      </c>
      <c r="C508" s="77">
        <v>45.25</v>
      </c>
      <c r="D508" s="77">
        <v>65.3</v>
      </c>
      <c r="E508" s="77">
        <v>36.64</v>
      </c>
    </row>
    <row r="509" spans="1:5" x14ac:dyDescent="0.3">
      <c r="A509" s="47">
        <f t="shared" si="7"/>
        <v>45617.999999998778</v>
      </c>
      <c r="B509" s="28" t="s">
        <v>2</v>
      </c>
      <c r="C509" s="77">
        <v>42</v>
      </c>
      <c r="D509" s="77">
        <v>63.7</v>
      </c>
      <c r="E509" s="77">
        <v>35.380000000000003</v>
      </c>
    </row>
    <row r="510" spans="1:5" x14ac:dyDescent="0.3">
      <c r="A510" s="47">
        <f t="shared" si="7"/>
        <v>45618.041666665442</v>
      </c>
      <c r="B510" s="28" t="s">
        <v>2</v>
      </c>
      <c r="C510" s="77">
        <v>41.92</v>
      </c>
      <c r="D510" s="77">
        <v>61.3</v>
      </c>
      <c r="E510" s="77">
        <v>36.79</v>
      </c>
    </row>
    <row r="511" spans="1:5" x14ac:dyDescent="0.3">
      <c r="A511" s="47">
        <f t="shared" si="7"/>
        <v>45618.083333332106</v>
      </c>
      <c r="B511" s="28" t="s">
        <v>2</v>
      </c>
      <c r="C511" s="77">
        <v>38.69</v>
      </c>
      <c r="D511" s="77">
        <v>58.9</v>
      </c>
      <c r="E511" s="77">
        <v>34.83</v>
      </c>
    </row>
    <row r="512" spans="1:5" x14ac:dyDescent="0.3">
      <c r="A512" s="47">
        <f t="shared" si="7"/>
        <v>45618.12499999877</v>
      </c>
      <c r="B512" s="28" t="s">
        <v>2</v>
      </c>
      <c r="C512" s="77">
        <v>39.65</v>
      </c>
      <c r="D512" s="77">
        <v>58.2</v>
      </c>
      <c r="E512" s="77">
        <v>35.130000000000003</v>
      </c>
    </row>
    <row r="513" spans="1:5" x14ac:dyDescent="0.3">
      <c r="A513" s="47">
        <f t="shared" si="7"/>
        <v>45618.166666665435</v>
      </c>
      <c r="B513" s="28" t="s">
        <v>2</v>
      </c>
      <c r="C513" s="77">
        <v>45.21</v>
      </c>
      <c r="D513" s="77">
        <v>66.2</v>
      </c>
      <c r="E513" s="77">
        <v>36.99</v>
      </c>
    </row>
    <row r="514" spans="1:5" x14ac:dyDescent="0.3">
      <c r="A514" s="47">
        <f t="shared" si="7"/>
        <v>45618.208333332099</v>
      </c>
      <c r="B514" s="28" t="s">
        <v>2</v>
      </c>
      <c r="C514" s="77">
        <v>49.38</v>
      </c>
      <c r="D514" s="77">
        <v>66</v>
      </c>
      <c r="E514" s="77">
        <v>43.26</v>
      </c>
    </row>
    <row r="515" spans="1:5" x14ac:dyDescent="0.3">
      <c r="A515" s="47">
        <f t="shared" si="7"/>
        <v>45618.249999998763</v>
      </c>
      <c r="B515" s="28" t="s">
        <v>2</v>
      </c>
      <c r="C515" s="77">
        <v>54.5</v>
      </c>
      <c r="D515" s="77">
        <v>68.400000000000006</v>
      </c>
      <c r="E515" s="77">
        <v>48.34</v>
      </c>
    </row>
    <row r="516" spans="1:5" x14ac:dyDescent="0.3">
      <c r="A516" s="47">
        <f t="shared" si="7"/>
        <v>45618.291666665427</v>
      </c>
      <c r="B516" s="28" t="s">
        <v>2</v>
      </c>
      <c r="C516" s="77">
        <v>57.96</v>
      </c>
      <c r="D516" s="77">
        <v>68.3</v>
      </c>
      <c r="E516" s="77">
        <v>51.62</v>
      </c>
    </row>
    <row r="517" spans="1:5" x14ac:dyDescent="0.3">
      <c r="A517" s="47">
        <f t="shared" si="7"/>
        <v>45618.333333332092</v>
      </c>
      <c r="B517" s="28" t="s">
        <v>2</v>
      </c>
      <c r="C517" s="77">
        <v>58.19</v>
      </c>
      <c r="D517" s="77">
        <v>75.7</v>
      </c>
      <c r="E517" s="77">
        <v>52.59</v>
      </c>
    </row>
    <row r="518" spans="1:5" x14ac:dyDescent="0.3">
      <c r="A518" s="47">
        <f t="shared" si="7"/>
        <v>45618.374999998756</v>
      </c>
      <c r="B518" s="28" t="s">
        <v>2</v>
      </c>
      <c r="C518" s="77">
        <v>55.91</v>
      </c>
      <c r="D518" s="77">
        <v>77.8</v>
      </c>
      <c r="E518" s="77">
        <v>49.27</v>
      </c>
    </row>
    <row r="519" spans="1:5" x14ac:dyDescent="0.3">
      <c r="A519" s="47">
        <f t="shared" ref="A519:A582" si="8">A518+1/24</f>
        <v>45618.41666666542</v>
      </c>
      <c r="B519" s="28" t="s">
        <v>2</v>
      </c>
      <c r="C519" s="77">
        <v>55.24</v>
      </c>
      <c r="D519" s="77">
        <v>69.5</v>
      </c>
      <c r="E519" s="77">
        <v>48.37</v>
      </c>
    </row>
    <row r="520" spans="1:5" x14ac:dyDescent="0.3">
      <c r="A520" s="47">
        <f t="shared" si="8"/>
        <v>45618.458333332084</v>
      </c>
      <c r="B520" s="28" t="s">
        <v>2</v>
      </c>
      <c r="C520" s="77">
        <v>55.88</v>
      </c>
      <c r="D520" s="77">
        <v>69.900000000000006</v>
      </c>
      <c r="E520" s="77">
        <v>49.37</v>
      </c>
    </row>
    <row r="521" spans="1:5" x14ac:dyDescent="0.3">
      <c r="A521" s="47">
        <f t="shared" si="8"/>
        <v>45618.499999998749</v>
      </c>
      <c r="B521" s="28" t="s">
        <v>2</v>
      </c>
      <c r="C521" s="77">
        <v>58.85</v>
      </c>
      <c r="D521" s="77">
        <v>73.599999999999994</v>
      </c>
      <c r="E521" s="77">
        <v>53</v>
      </c>
    </row>
    <row r="522" spans="1:5" x14ac:dyDescent="0.3">
      <c r="A522" s="47">
        <f t="shared" si="8"/>
        <v>45618.541666665413</v>
      </c>
      <c r="B522" s="28" t="s">
        <v>2</v>
      </c>
      <c r="C522" s="77">
        <v>55.8</v>
      </c>
      <c r="D522" s="77">
        <v>72.8</v>
      </c>
      <c r="E522" s="77">
        <v>50.04</v>
      </c>
    </row>
    <row r="523" spans="1:5" x14ac:dyDescent="0.3">
      <c r="A523" s="47">
        <f t="shared" si="8"/>
        <v>45618.583333332077</v>
      </c>
      <c r="B523" s="28" t="s">
        <v>2</v>
      </c>
      <c r="C523" s="77">
        <v>55.7</v>
      </c>
      <c r="D523" s="77">
        <v>70.2</v>
      </c>
      <c r="E523" s="77">
        <v>49.35</v>
      </c>
    </row>
    <row r="524" spans="1:5" x14ac:dyDescent="0.3">
      <c r="A524" s="47">
        <f t="shared" si="8"/>
        <v>45618.624999998741</v>
      </c>
      <c r="B524" s="28" t="s">
        <v>2</v>
      </c>
      <c r="C524" s="77">
        <v>57.02</v>
      </c>
      <c r="D524" s="77">
        <v>78</v>
      </c>
      <c r="E524" s="77">
        <v>50.42</v>
      </c>
    </row>
    <row r="525" spans="1:5" x14ac:dyDescent="0.3">
      <c r="A525" s="47">
        <f t="shared" si="8"/>
        <v>45618.666666665406</v>
      </c>
      <c r="B525" s="28" t="s">
        <v>2</v>
      </c>
      <c r="C525" s="77">
        <v>56.28</v>
      </c>
      <c r="D525" s="77">
        <v>67</v>
      </c>
      <c r="E525" s="77">
        <v>51.77</v>
      </c>
    </row>
    <row r="526" spans="1:5" x14ac:dyDescent="0.3">
      <c r="A526" s="47">
        <f t="shared" si="8"/>
        <v>45618.70833333207</v>
      </c>
      <c r="B526" s="28" t="s">
        <v>2</v>
      </c>
      <c r="C526" s="77">
        <v>55.72</v>
      </c>
      <c r="D526" s="77">
        <v>67.8</v>
      </c>
      <c r="E526" s="77">
        <v>50.73</v>
      </c>
    </row>
    <row r="527" spans="1:5" x14ac:dyDescent="0.3">
      <c r="A527" s="47">
        <f t="shared" si="8"/>
        <v>45618.749999998734</v>
      </c>
      <c r="B527" s="28" t="s">
        <v>2</v>
      </c>
      <c r="C527" s="77">
        <v>54.22</v>
      </c>
      <c r="D527" s="77">
        <v>67.5</v>
      </c>
      <c r="E527" s="77">
        <v>48.32</v>
      </c>
    </row>
    <row r="528" spans="1:5" x14ac:dyDescent="0.3">
      <c r="A528" s="47">
        <f t="shared" si="8"/>
        <v>45618.791666665398</v>
      </c>
      <c r="B528" s="28" t="s">
        <v>2</v>
      </c>
      <c r="C528" s="77">
        <v>52.17</v>
      </c>
      <c r="D528" s="77">
        <v>67.3</v>
      </c>
      <c r="E528" s="77">
        <v>45.52</v>
      </c>
    </row>
    <row r="529" spans="1:5" x14ac:dyDescent="0.3">
      <c r="A529" s="47">
        <f t="shared" si="8"/>
        <v>45618.833333332062</v>
      </c>
      <c r="B529" s="28" t="s">
        <v>2</v>
      </c>
      <c r="C529" s="77">
        <v>49.06</v>
      </c>
      <c r="D529" s="77">
        <v>64.400000000000006</v>
      </c>
      <c r="E529" s="77">
        <v>41.93</v>
      </c>
    </row>
    <row r="530" spans="1:5" x14ac:dyDescent="0.3">
      <c r="A530" s="47">
        <f t="shared" si="8"/>
        <v>45618.874999998727</v>
      </c>
      <c r="B530" s="28" t="s">
        <v>2</v>
      </c>
      <c r="C530" s="77">
        <v>49.57</v>
      </c>
      <c r="D530" s="77">
        <v>65.400000000000006</v>
      </c>
      <c r="E530" s="77">
        <v>40.04</v>
      </c>
    </row>
    <row r="531" spans="1:5" x14ac:dyDescent="0.3">
      <c r="A531" s="47">
        <f t="shared" si="8"/>
        <v>45618.916666665391</v>
      </c>
      <c r="B531" s="28" t="s">
        <v>2</v>
      </c>
      <c r="C531" s="77">
        <v>46.81</v>
      </c>
      <c r="D531" s="77">
        <v>65.2</v>
      </c>
      <c r="E531" s="77">
        <v>38.630000000000003</v>
      </c>
    </row>
    <row r="532" spans="1:5" x14ac:dyDescent="0.3">
      <c r="A532" s="47">
        <f t="shared" si="8"/>
        <v>45618.958333332055</v>
      </c>
      <c r="B532" s="28" t="s">
        <v>2</v>
      </c>
      <c r="C532" s="77">
        <v>48.09</v>
      </c>
      <c r="D532" s="77">
        <v>72.400000000000006</v>
      </c>
      <c r="E532" s="77">
        <v>35.619999999999997</v>
      </c>
    </row>
    <row r="533" spans="1:5" x14ac:dyDescent="0.3">
      <c r="A533" s="47">
        <f t="shared" si="8"/>
        <v>45618.999999998719</v>
      </c>
      <c r="B533" s="28" t="s">
        <v>2</v>
      </c>
      <c r="C533" s="77">
        <v>43.62</v>
      </c>
      <c r="D533" s="77">
        <v>65.2</v>
      </c>
      <c r="E533" s="77">
        <v>34.5</v>
      </c>
    </row>
    <row r="534" spans="1:5" x14ac:dyDescent="0.3">
      <c r="A534" s="47">
        <f t="shared" si="8"/>
        <v>45619.041666665384</v>
      </c>
      <c r="B534" s="28" t="s">
        <v>2</v>
      </c>
      <c r="C534" s="77">
        <v>39.78</v>
      </c>
      <c r="D534" s="77">
        <v>62.4</v>
      </c>
      <c r="E534" s="77">
        <v>33.17</v>
      </c>
    </row>
    <row r="535" spans="1:5" x14ac:dyDescent="0.3">
      <c r="A535" s="47">
        <f t="shared" si="8"/>
        <v>45619.083333332048</v>
      </c>
      <c r="B535" s="28" t="s">
        <v>2</v>
      </c>
      <c r="C535" s="77">
        <v>42.72</v>
      </c>
      <c r="D535" s="77">
        <v>62.8</v>
      </c>
      <c r="E535" s="77">
        <v>33.21</v>
      </c>
    </row>
    <row r="536" spans="1:5" x14ac:dyDescent="0.3">
      <c r="A536" s="47">
        <f t="shared" si="8"/>
        <v>45619.124999998712</v>
      </c>
      <c r="B536" s="28" t="s">
        <v>2</v>
      </c>
      <c r="C536" s="77">
        <v>38.520000000000003</v>
      </c>
      <c r="D536" s="77">
        <v>60.9</v>
      </c>
      <c r="E536" s="77">
        <v>33.72</v>
      </c>
    </row>
    <row r="537" spans="1:5" x14ac:dyDescent="0.3">
      <c r="A537" s="47">
        <f t="shared" si="8"/>
        <v>45619.166666665376</v>
      </c>
      <c r="B537" s="28" t="s">
        <v>2</v>
      </c>
      <c r="C537" s="77">
        <v>42</v>
      </c>
      <c r="D537" s="77">
        <v>63.2</v>
      </c>
      <c r="E537" s="77">
        <v>39.36</v>
      </c>
    </row>
    <row r="538" spans="1:5" x14ac:dyDescent="0.3">
      <c r="A538" s="47">
        <f t="shared" si="8"/>
        <v>45619.208333332041</v>
      </c>
      <c r="B538" s="28" t="s">
        <v>2</v>
      </c>
      <c r="C538" s="77">
        <v>43.04</v>
      </c>
      <c r="D538" s="77">
        <v>59.7</v>
      </c>
      <c r="E538" s="77">
        <v>40.549999999999997</v>
      </c>
    </row>
    <row r="539" spans="1:5" x14ac:dyDescent="0.3">
      <c r="A539" s="47">
        <f t="shared" si="8"/>
        <v>45619.249999998705</v>
      </c>
      <c r="B539" s="28" t="s">
        <v>2</v>
      </c>
      <c r="C539" s="77">
        <v>51.21</v>
      </c>
      <c r="D539" s="77">
        <v>67.5</v>
      </c>
      <c r="E539" s="77">
        <v>46.66</v>
      </c>
    </row>
    <row r="540" spans="1:5" x14ac:dyDescent="0.3">
      <c r="A540" s="47">
        <f t="shared" si="8"/>
        <v>45619.291666665369</v>
      </c>
      <c r="B540" s="28" t="s">
        <v>2</v>
      </c>
      <c r="C540" s="77">
        <v>55</v>
      </c>
      <c r="D540" s="77">
        <v>80.3</v>
      </c>
      <c r="E540" s="77">
        <v>51.02</v>
      </c>
    </row>
    <row r="541" spans="1:5" x14ac:dyDescent="0.3">
      <c r="A541" s="47">
        <f t="shared" si="8"/>
        <v>45619.333333332033</v>
      </c>
      <c r="B541" s="28" t="s">
        <v>2</v>
      </c>
      <c r="C541" s="77">
        <v>55.08</v>
      </c>
      <c r="D541" s="77">
        <v>66.8</v>
      </c>
      <c r="E541" s="77">
        <v>51.17</v>
      </c>
    </row>
    <row r="542" spans="1:5" x14ac:dyDescent="0.3">
      <c r="A542" s="47">
        <f t="shared" si="8"/>
        <v>45619.374999998698</v>
      </c>
      <c r="B542" s="28" t="s">
        <v>2</v>
      </c>
      <c r="C542" s="77">
        <v>56.05</v>
      </c>
      <c r="D542" s="77">
        <v>68.099999999999994</v>
      </c>
      <c r="E542" s="77">
        <v>52.31</v>
      </c>
    </row>
    <row r="543" spans="1:5" x14ac:dyDescent="0.3">
      <c r="A543" s="47">
        <f t="shared" si="8"/>
        <v>45619.416666665362</v>
      </c>
      <c r="B543" s="28" t="s">
        <v>2</v>
      </c>
      <c r="C543" s="77">
        <v>56.33</v>
      </c>
      <c r="D543" s="77">
        <v>79.5</v>
      </c>
      <c r="E543" s="77">
        <v>51.95</v>
      </c>
    </row>
    <row r="544" spans="1:5" x14ac:dyDescent="0.3">
      <c r="A544" s="47">
        <f t="shared" si="8"/>
        <v>45619.458333332026</v>
      </c>
      <c r="B544" s="28" t="s">
        <v>2</v>
      </c>
      <c r="C544" s="77">
        <v>56.82</v>
      </c>
      <c r="D544" s="77">
        <v>74.2</v>
      </c>
      <c r="E544" s="77">
        <v>52.4</v>
      </c>
    </row>
    <row r="545" spans="1:5" x14ac:dyDescent="0.3">
      <c r="A545" s="47">
        <f t="shared" si="8"/>
        <v>45619.49999999869</v>
      </c>
      <c r="B545" s="28" t="s">
        <v>2</v>
      </c>
      <c r="C545" s="77">
        <v>56.49</v>
      </c>
      <c r="D545" s="77">
        <v>68.8</v>
      </c>
      <c r="E545" s="77">
        <v>52.34</v>
      </c>
    </row>
    <row r="546" spans="1:5" x14ac:dyDescent="0.3">
      <c r="A546" s="47">
        <f t="shared" si="8"/>
        <v>45619.541666665355</v>
      </c>
      <c r="B546" s="28" t="s">
        <v>2</v>
      </c>
      <c r="C546" s="77">
        <v>56.27</v>
      </c>
      <c r="D546" s="77">
        <v>68.599999999999994</v>
      </c>
      <c r="E546" s="77">
        <v>52.03</v>
      </c>
    </row>
    <row r="547" spans="1:5" x14ac:dyDescent="0.3">
      <c r="A547" s="47">
        <f t="shared" si="8"/>
        <v>45619.583333332019</v>
      </c>
      <c r="B547" s="28" t="s">
        <v>2</v>
      </c>
      <c r="C547" s="77">
        <v>55.22</v>
      </c>
      <c r="D547" s="77">
        <v>68</v>
      </c>
      <c r="E547" s="77">
        <v>50.31</v>
      </c>
    </row>
    <row r="548" spans="1:5" x14ac:dyDescent="0.3">
      <c r="A548" s="47">
        <f t="shared" si="8"/>
        <v>45619.624999998683</v>
      </c>
      <c r="B548" s="28" t="s">
        <v>2</v>
      </c>
      <c r="C548" s="77">
        <v>55.14</v>
      </c>
      <c r="D548" s="77">
        <v>70.8</v>
      </c>
      <c r="E548" s="77">
        <v>49.85</v>
      </c>
    </row>
    <row r="549" spans="1:5" x14ac:dyDescent="0.3">
      <c r="A549" s="47">
        <f t="shared" si="8"/>
        <v>45619.666666665347</v>
      </c>
      <c r="B549" s="28" t="s">
        <v>2</v>
      </c>
      <c r="C549" s="77">
        <v>53.2</v>
      </c>
      <c r="D549" s="77">
        <v>66.400000000000006</v>
      </c>
      <c r="E549" s="77">
        <v>47.05</v>
      </c>
    </row>
    <row r="550" spans="1:5" x14ac:dyDescent="0.3">
      <c r="A550" s="47">
        <f t="shared" si="8"/>
        <v>45619.708333332012</v>
      </c>
      <c r="B550" s="28" t="s">
        <v>2</v>
      </c>
      <c r="C550" s="77">
        <v>54.07</v>
      </c>
      <c r="D550" s="77">
        <v>67.599999999999994</v>
      </c>
      <c r="E550" s="77">
        <v>48.02</v>
      </c>
    </row>
    <row r="551" spans="1:5" x14ac:dyDescent="0.3">
      <c r="A551" s="47">
        <f t="shared" si="8"/>
        <v>45619.749999998676</v>
      </c>
      <c r="B551" s="28" t="s">
        <v>2</v>
      </c>
      <c r="C551" s="77">
        <v>52.79</v>
      </c>
      <c r="D551" s="77">
        <v>66.900000000000006</v>
      </c>
      <c r="E551" s="77">
        <v>47.14</v>
      </c>
    </row>
    <row r="552" spans="1:5" x14ac:dyDescent="0.3">
      <c r="A552" s="47">
        <f t="shared" si="8"/>
        <v>45619.79166666534</v>
      </c>
      <c r="B552" s="28" t="s">
        <v>2</v>
      </c>
      <c r="C552" s="77">
        <v>50.72</v>
      </c>
      <c r="D552" s="77">
        <v>71.8</v>
      </c>
      <c r="E552" s="77">
        <v>44.64</v>
      </c>
    </row>
    <row r="553" spans="1:5" x14ac:dyDescent="0.3">
      <c r="A553" s="47">
        <f t="shared" si="8"/>
        <v>45619.833333332004</v>
      </c>
      <c r="B553" s="28" t="s">
        <v>2</v>
      </c>
      <c r="C553" s="77">
        <v>49.52</v>
      </c>
      <c r="D553" s="77">
        <v>68.400000000000006</v>
      </c>
      <c r="E553" s="77">
        <v>43.74</v>
      </c>
    </row>
    <row r="554" spans="1:5" x14ac:dyDescent="0.3">
      <c r="A554" s="47">
        <f t="shared" si="8"/>
        <v>45619.874999998668</v>
      </c>
      <c r="B554" s="28" t="s">
        <v>2</v>
      </c>
      <c r="C554" s="77">
        <v>48.73</v>
      </c>
      <c r="D554" s="77">
        <v>66.2</v>
      </c>
      <c r="E554" s="77">
        <v>44.01</v>
      </c>
    </row>
    <row r="555" spans="1:5" x14ac:dyDescent="0.3">
      <c r="A555" s="47">
        <f t="shared" si="8"/>
        <v>45619.916666665333</v>
      </c>
      <c r="B555" s="28" t="s">
        <v>2</v>
      </c>
      <c r="C555" s="77">
        <v>51.02</v>
      </c>
      <c r="D555" s="77">
        <v>69.3</v>
      </c>
      <c r="E555" s="77">
        <v>47.05</v>
      </c>
    </row>
    <row r="556" spans="1:5" x14ac:dyDescent="0.3">
      <c r="A556" s="47">
        <f t="shared" si="8"/>
        <v>45619.958333331997</v>
      </c>
      <c r="B556" s="28" t="s">
        <v>2</v>
      </c>
      <c r="C556" s="77">
        <v>54.12</v>
      </c>
      <c r="D556" s="77">
        <v>67.3</v>
      </c>
      <c r="E556" s="77">
        <v>50.69</v>
      </c>
    </row>
    <row r="557" spans="1:5" x14ac:dyDescent="0.3">
      <c r="A557" s="47">
        <f t="shared" si="8"/>
        <v>45619.999999998661</v>
      </c>
      <c r="B557" s="28" t="s">
        <v>2</v>
      </c>
      <c r="C557" s="77">
        <v>53.47</v>
      </c>
      <c r="D557" s="77">
        <v>65.099999999999994</v>
      </c>
      <c r="E557" s="77">
        <v>49.99</v>
      </c>
    </row>
    <row r="558" spans="1:5" x14ac:dyDescent="0.3">
      <c r="A558" s="47">
        <f t="shared" si="8"/>
        <v>45620.041666665325</v>
      </c>
      <c r="B558" s="28" t="s">
        <v>2</v>
      </c>
      <c r="C558" s="77">
        <v>51.59</v>
      </c>
      <c r="D558" s="77">
        <v>73.599999999999994</v>
      </c>
      <c r="E558" s="77">
        <v>48.06</v>
      </c>
    </row>
    <row r="559" spans="1:5" x14ac:dyDescent="0.3">
      <c r="A559" s="47">
        <f t="shared" si="8"/>
        <v>45620.08333333199</v>
      </c>
      <c r="B559" s="28" t="s">
        <v>2</v>
      </c>
      <c r="C559" s="77">
        <v>52.77</v>
      </c>
      <c r="D559" s="77">
        <v>62.2</v>
      </c>
      <c r="E559" s="77">
        <v>49.99</v>
      </c>
    </row>
    <row r="560" spans="1:5" x14ac:dyDescent="0.3">
      <c r="A560" s="47">
        <f t="shared" si="8"/>
        <v>45620.124999998654</v>
      </c>
      <c r="B560" s="28" t="s">
        <v>2</v>
      </c>
      <c r="C560" s="77">
        <v>55.25</v>
      </c>
      <c r="D560" s="77">
        <v>64.3</v>
      </c>
      <c r="E560" s="77">
        <v>51.95</v>
      </c>
    </row>
    <row r="561" spans="1:5" x14ac:dyDescent="0.3">
      <c r="A561" s="47">
        <f t="shared" si="8"/>
        <v>45620.166666665318</v>
      </c>
      <c r="B561" s="28" t="s">
        <v>2</v>
      </c>
      <c r="C561" s="77">
        <v>55.63</v>
      </c>
      <c r="D561" s="77">
        <v>65.5</v>
      </c>
      <c r="E561" s="77">
        <v>52.48</v>
      </c>
    </row>
    <row r="562" spans="1:5" x14ac:dyDescent="0.3">
      <c r="A562" s="47">
        <f t="shared" si="8"/>
        <v>45620.208333331982</v>
      </c>
      <c r="B562" s="28" t="s">
        <v>2</v>
      </c>
      <c r="C562" s="77">
        <v>57.02</v>
      </c>
      <c r="D562" s="77">
        <v>66.099999999999994</v>
      </c>
      <c r="E562" s="77">
        <v>53.63</v>
      </c>
    </row>
    <row r="563" spans="1:5" x14ac:dyDescent="0.3">
      <c r="A563" s="47">
        <f t="shared" si="8"/>
        <v>45620.249999998647</v>
      </c>
      <c r="B563" s="28" t="s">
        <v>2</v>
      </c>
      <c r="C563" s="77">
        <v>57.97</v>
      </c>
      <c r="D563" s="77">
        <v>70</v>
      </c>
      <c r="E563" s="77">
        <v>54.31</v>
      </c>
    </row>
    <row r="564" spans="1:5" x14ac:dyDescent="0.3">
      <c r="A564" s="47">
        <f t="shared" si="8"/>
        <v>45620.291666665311</v>
      </c>
      <c r="B564" s="28" t="s">
        <v>2</v>
      </c>
      <c r="C564" s="77">
        <v>61</v>
      </c>
      <c r="D564" s="77">
        <v>72.7</v>
      </c>
      <c r="E564" s="77">
        <v>56.94</v>
      </c>
    </row>
    <row r="565" spans="1:5" x14ac:dyDescent="0.3">
      <c r="A565" s="47">
        <f t="shared" si="8"/>
        <v>45620.333333331975</v>
      </c>
      <c r="B565" s="28" t="s">
        <v>2</v>
      </c>
      <c r="C565" s="77">
        <v>60.12</v>
      </c>
      <c r="D565" s="77">
        <v>70.099999999999994</v>
      </c>
      <c r="E565" s="77">
        <v>56.41</v>
      </c>
    </row>
    <row r="566" spans="1:5" x14ac:dyDescent="0.3">
      <c r="A566" s="47">
        <f t="shared" si="8"/>
        <v>45620.374999998639</v>
      </c>
      <c r="B566" s="28" t="s">
        <v>2</v>
      </c>
      <c r="C566" s="77">
        <v>58.23</v>
      </c>
      <c r="D566" s="77">
        <v>69</v>
      </c>
      <c r="E566" s="77">
        <v>54.32</v>
      </c>
    </row>
    <row r="567" spans="1:5" x14ac:dyDescent="0.3">
      <c r="A567" s="47">
        <f t="shared" si="8"/>
        <v>45620.416666665304</v>
      </c>
      <c r="B567" s="28" t="s">
        <v>2</v>
      </c>
      <c r="C567" s="77">
        <v>55.76</v>
      </c>
      <c r="D567" s="77">
        <v>67.400000000000006</v>
      </c>
      <c r="E567" s="77">
        <v>51.89</v>
      </c>
    </row>
    <row r="568" spans="1:5" x14ac:dyDescent="0.3">
      <c r="A568" s="47">
        <f t="shared" si="8"/>
        <v>45620.458333331968</v>
      </c>
      <c r="B568" s="28" t="s">
        <v>2</v>
      </c>
      <c r="C568" s="77">
        <v>55.78</v>
      </c>
      <c r="D568" s="77">
        <v>72.7</v>
      </c>
      <c r="E568" s="77">
        <v>51.2</v>
      </c>
    </row>
    <row r="569" spans="1:5" x14ac:dyDescent="0.3">
      <c r="A569" s="47">
        <f t="shared" si="8"/>
        <v>45620.499999998632</v>
      </c>
      <c r="B569" s="28" t="s">
        <v>2</v>
      </c>
      <c r="C569" s="77">
        <v>54.44</v>
      </c>
      <c r="D569" s="77">
        <v>69.599999999999994</v>
      </c>
      <c r="E569" s="77">
        <v>49.62</v>
      </c>
    </row>
    <row r="570" spans="1:5" x14ac:dyDescent="0.3">
      <c r="A570" s="47">
        <f t="shared" si="8"/>
        <v>45620.541666665296</v>
      </c>
      <c r="B570" s="28" t="s">
        <v>2</v>
      </c>
      <c r="C570" s="77">
        <v>54.14</v>
      </c>
      <c r="D570" s="77">
        <v>76.7</v>
      </c>
      <c r="E570" s="77">
        <v>48.32</v>
      </c>
    </row>
    <row r="571" spans="1:5" x14ac:dyDescent="0.3">
      <c r="A571" s="47">
        <f t="shared" si="8"/>
        <v>45620.583333331961</v>
      </c>
      <c r="B571" s="28" t="s">
        <v>2</v>
      </c>
      <c r="C571" s="77">
        <v>54.2</v>
      </c>
      <c r="D571" s="77">
        <v>67.2</v>
      </c>
      <c r="E571" s="77">
        <v>50.27</v>
      </c>
    </row>
    <row r="572" spans="1:5" x14ac:dyDescent="0.3">
      <c r="A572" s="47">
        <f t="shared" si="8"/>
        <v>45620.624999998625</v>
      </c>
      <c r="B572" s="28" t="s">
        <v>2</v>
      </c>
      <c r="C572" s="77">
        <v>53.77</v>
      </c>
      <c r="D572" s="77">
        <v>68.5</v>
      </c>
      <c r="E572" s="77">
        <v>49.82</v>
      </c>
    </row>
    <row r="573" spans="1:5" x14ac:dyDescent="0.3">
      <c r="A573" s="47">
        <f t="shared" si="8"/>
        <v>45620.666666665289</v>
      </c>
      <c r="B573" s="28" t="s">
        <v>2</v>
      </c>
      <c r="C573" s="77">
        <v>52.7</v>
      </c>
      <c r="D573" s="77">
        <v>67.5</v>
      </c>
      <c r="E573" s="77">
        <v>46.8</v>
      </c>
    </row>
    <row r="574" spans="1:5" x14ac:dyDescent="0.3">
      <c r="A574" s="47">
        <f t="shared" si="8"/>
        <v>45620.708333331953</v>
      </c>
      <c r="B574" s="28" t="s">
        <v>2</v>
      </c>
      <c r="C574" s="77">
        <v>52.51</v>
      </c>
      <c r="D574" s="77">
        <v>72.3</v>
      </c>
      <c r="E574" s="77">
        <v>47.26</v>
      </c>
    </row>
    <row r="575" spans="1:5" x14ac:dyDescent="0.3">
      <c r="A575" s="47">
        <f t="shared" si="8"/>
        <v>45620.749999998618</v>
      </c>
      <c r="B575" s="28" t="s">
        <v>2</v>
      </c>
      <c r="C575" s="77">
        <v>52.13</v>
      </c>
      <c r="D575" s="77">
        <v>68.5</v>
      </c>
      <c r="E575" s="77">
        <v>47.44</v>
      </c>
    </row>
    <row r="576" spans="1:5" x14ac:dyDescent="0.3">
      <c r="A576" s="47">
        <f t="shared" si="8"/>
        <v>45620.791666665282</v>
      </c>
      <c r="B576" s="28" t="s">
        <v>2</v>
      </c>
      <c r="C576" s="77">
        <v>50.3</v>
      </c>
      <c r="D576" s="77">
        <v>66.8</v>
      </c>
      <c r="E576" s="77">
        <v>45.62</v>
      </c>
    </row>
    <row r="577" spans="1:5" x14ac:dyDescent="0.3">
      <c r="A577" s="47">
        <f t="shared" si="8"/>
        <v>45620.833333331946</v>
      </c>
      <c r="B577" s="28" t="s">
        <v>2</v>
      </c>
      <c r="C577" s="77">
        <v>48.59</v>
      </c>
      <c r="D577" s="77">
        <v>68.5</v>
      </c>
      <c r="E577" s="77">
        <v>42.43</v>
      </c>
    </row>
    <row r="578" spans="1:5" x14ac:dyDescent="0.3">
      <c r="A578" s="47">
        <f t="shared" si="8"/>
        <v>45620.87499999861</v>
      </c>
      <c r="B578" s="28" t="s">
        <v>2</v>
      </c>
      <c r="C578" s="77">
        <v>46.52</v>
      </c>
      <c r="D578" s="77">
        <v>66.3</v>
      </c>
      <c r="E578" s="77">
        <v>38.6</v>
      </c>
    </row>
    <row r="579" spans="1:5" x14ac:dyDescent="0.3">
      <c r="A579" s="47">
        <f t="shared" si="8"/>
        <v>45620.916666665275</v>
      </c>
      <c r="B579" s="28" t="s">
        <v>2</v>
      </c>
      <c r="C579" s="77">
        <v>43.92</v>
      </c>
      <c r="D579" s="77">
        <v>65</v>
      </c>
      <c r="E579" s="77">
        <v>37.42</v>
      </c>
    </row>
    <row r="580" spans="1:5" x14ac:dyDescent="0.3">
      <c r="A580" s="47">
        <f t="shared" si="8"/>
        <v>45620.958333331939</v>
      </c>
      <c r="B580" s="28" t="s">
        <v>2</v>
      </c>
      <c r="C580" s="77">
        <v>42.5</v>
      </c>
      <c r="D580" s="77">
        <v>62.8</v>
      </c>
      <c r="E580" s="77">
        <v>38</v>
      </c>
    </row>
    <row r="581" spans="1:5" x14ac:dyDescent="0.3">
      <c r="A581" s="47">
        <f t="shared" si="8"/>
        <v>45620.999999998603</v>
      </c>
      <c r="B581" s="28" t="s">
        <v>2</v>
      </c>
      <c r="C581" s="77">
        <v>40.42</v>
      </c>
      <c r="D581" s="77">
        <v>62.8</v>
      </c>
      <c r="E581" s="77">
        <v>36.03</v>
      </c>
    </row>
    <row r="582" spans="1:5" x14ac:dyDescent="0.3">
      <c r="A582" s="47">
        <f t="shared" si="8"/>
        <v>45621.041666665267</v>
      </c>
      <c r="B582" s="28" t="s">
        <v>2</v>
      </c>
      <c r="C582" s="77">
        <v>39.659999999999997</v>
      </c>
      <c r="D582" s="77">
        <v>54.4</v>
      </c>
      <c r="E582" s="77">
        <v>37.119999999999997</v>
      </c>
    </row>
    <row r="583" spans="1:5" x14ac:dyDescent="0.3">
      <c r="A583" s="47">
        <f t="shared" ref="A583:A646" si="9">A582+1/24</f>
        <v>45621.083333331931</v>
      </c>
      <c r="B583" s="28" t="s">
        <v>2</v>
      </c>
      <c r="C583" s="77">
        <v>39.130000000000003</v>
      </c>
      <c r="D583" s="77">
        <v>55.6</v>
      </c>
      <c r="E583" s="77">
        <v>36.450000000000003</v>
      </c>
    </row>
    <row r="584" spans="1:5" x14ac:dyDescent="0.3">
      <c r="A584" s="47">
        <f t="shared" si="9"/>
        <v>45621.124999998596</v>
      </c>
      <c r="B584" s="28" t="s">
        <v>2</v>
      </c>
      <c r="C584" s="77">
        <v>37.69</v>
      </c>
      <c r="D584" s="77">
        <v>58.5</v>
      </c>
      <c r="E584" s="77">
        <v>34.1</v>
      </c>
    </row>
    <row r="585" spans="1:5" x14ac:dyDescent="0.3">
      <c r="A585" s="47">
        <f t="shared" si="9"/>
        <v>45621.16666666526</v>
      </c>
      <c r="B585" s="28" t="s">
        <v>2</v>
      </c>
      <c r="C585" s="77">
        <v>43.69</v>
      </c>
      <c r="D585" s="77">
        <v>61.3</v>
      </c>
      <c r="E585" s="77">
        <v>38.92</v>
      </c>
    </row>
    <row r="586" spans="1:5" x14ac:dyDescent="0.3">
      <c r="A586" s="47">
        <f t="shared" si="9"/>
        <v>45621.208333331924</v>
      </c>
      <c r="B586" s="28" t="s">
        <v>2</v>
      </c>
      <c r="C586" s="77">
        <v>47.38</v>
      </c>
      <c r="D586" s="77">
        <v>65.3</v>
      </c>
      <c r="E586" s="77">
        <v>41.49</v>
      </c>
    </row>
    <row r="587" spans="1:5" x14ac:dyDescent="0.3">
      <c r="A587" s="47">
        <f t="shared" si="9"/>
        <v>45621.249999998588</v>
      </c>
      <c r="B587" s="28" t="s">
        <v>2</v>
      </c>
      <c r="C587" s="77">
        <v>52.07</v>
      </c>
      <c r="D587" s="77">
        <v>66.900000000000006</v>
      </c>
      <c r="E587" s="77">
        <v>44.25</v>
      </c>
    </row>
    <row r="588" spans="1:5" x14ac:dyDescent="0.3">
      <c r="A588" s="47">
        <f t="shared" si="9"/>
        <v>45621.291666665253</v>
      </c>
      <c r="B588" s="28" t="s">
        <v>2</v>
      </c>
      <c r="C588" s="77">
        <v>56.25</v>
      </c>
      <c r="D588" s="77">
        <v>74.099999999999994</v>
      </c>
      <c r="E588" s="77">
        <v>50.47</v>
      </c>
    </row>
    <row r="589" spans="1:5" x14ac:dyDescent="0.3">
      <c r="A589" s="47">
        <f t="shared" si="9"/>
        <v>45621.333333331917</v>
      </c>
      <c r="B589" s="28" t="s">
        <v>2</v>
      </c>
      <c r="C589" s="77">
        <v>56.65</v>
      </c>
      <c r="D589" s="77">
        <v>70.3</v>
      </c>
      <c r="E589" s="77">
        <v>51.54</v>
      </c>
    </row>
    <row r="590" spans="1:5" x14ac:dyDescent="0.3">
      <c r="A590" s="47">
        <f t="shared" si="9"/>
        <v>45621.374999998581</v>
      </c>
      <c r="B590" s="28" t="s">
        <v>2</v>
      </c>
      <c r="C590" s="77">
        <v>55.06</v>
      </c>
      <c r="D590" s="77">
        <v>70.8</v>
      </c>
      <c r="E590" s="77">
        <v>48.31</v>
      </c>
    </row>
    <row r="591" spans="1:5" x14ac:dyDescent="0.3">
      <c r="A591" s="47">
        <f t="shared" si="9"/>
        <v>45621.416666665245</v>
      </c>
      <c r="B591" s="28" t="s">
        <v>2</v>
      </c>
      <c r="C591" s="77">
        <v>54.46</v>
      </c>
      <c r="D591" s="77">
        <v>71</v>
      </c>
      <c r="E591" s="77">
        <v>48.76</v>
      </c>
    </row>
    <row r="592" spans="1:5" x14ac:dyDescent="0.3">
      <c r="A592" s="47">
        <f t="shared" si="9"/>
        <v>45621.45833333191</v>
      </c>
      <c r="B592" s="28" t="s">
        <v>2</v>
      </c>
      <c r="C592" s="77">
        <v>52.86</v>
      </c>
      <c r="D592" s="77">
        <v>69.599999999999994</v>
      </c>
      <c r="E592" s="77">
        <v>47.39</v>
      </c>
    </row>
    <row r="593" spans="1:5" x14ac:dyDescent="0.3">
      <c r="A593" s="47">
        <f t="shared" si="9"/>
        <v>45621.499999998574</v>
      </c>
      <c r="B593" s="28" t="s">
        <v>2</v>
      </c>
      <c r="C593" s="77">
        <v>53.92</v>
      </c>
      <c r="D593" s="77">
        <v>81.2</v>
      </c>
      <c r="E593" s="77">
        <v>47.79</v>
      </c>
    </row>
    <row r="594" spans="1:5" x14ac:dyDescent="0.3">
      <c r="A594" s="47">
        <f t="shared" si="9"/>
        <v>45621.541666665238</v>
      </c>
      <c r="B594" s="28" t="s">
        <v>2</v>
      </c>
      <c r="C594" s="77">
        <v>54.2</v>
      </c>
      <c r="D594" s="77">
        <v>71.599999999999994</v>
      </c>
      <c r="E594" s="77">
        <v>48.84</v>
      </c>
    </row>
    <row r="595" spans="1:5" x14ac:dyDescent="0.3">
      <c r="A595" s="47">
        <f t="shared" si="9"/>
        <v>45621.583333331902</v>
      </c>
      <c r="B595" s="28" t="s">
        <v>2</v>
      </c>
      <c r="C595" s="77">
        <v>55.26</v>
      </c>
      <c r="D595" s="77">
        <v>74</v>
      </c>
      <c r="E595" s="77">
        <v>48.04</v>
      </c>
    </row>
    <row r="596" spans="1:5" x14ac:dyDescent="0.3">
      <c r="A596" s="47">
        <f t="shared" si="9"/>
        <v>45621.624999998567</v>
      </c>
      <c r="B596" s="28" t="s">
        <v>2</v>
      </c>
      <c r="C596" s="77">
        <v>55.1</v>
      </c>
      <c r="D596" s="77">
        <v>71.8</v>
      </c>
      <c r="E596" s="77">
        <v>48.76</v>
      </c>
    </row>
    <row r="597" spans="1:5" x14ac:dyDescent="0.3">
      <c r="A597" s="47">
        <f t="shared" si="9"/>
        <v>45621.666666665231</v>
      </c>
      <c r="B597" s="28" t="s">
        <v>2</v>
      </c>
      <c r="C597" s="77">
        <v>55.15</v>
      </c>
      <c r="D597" s="77">
        <v>74.900000000000006</v>
      </c>
      <c r="E597" s="77">
        <v>50.21</v>
      </c>
    </row>
    <row r="598" spans="1:5" x14ac:dyDescent="0.3">
      <c r="A598" s="47">
        <f t="shared" si="9"/>
        <v>45621.708333331895</v>
      </c>
      <c r="B598" s="28" t="s">
        <v>2</v>
      </c>
      <c r="C598" s="77">
        <v>53.99</v>
      </c>
      <c r="D598" s="77">
        <v>67</v>
      </c>
      <c r="E598" s="77">
        <v>49.46</v>
      </c>
    </row>
    <row r="599" spans="1:5" x14ac:dyDescent="0.3">
      <c r="A599" s="47">
        <f t="shared" si="9"/>
        <v>45621.749999998559</v>
      </c>
      <c r="B599" s="28" t="s">
        <v>2</v>
      </c>
      <c r="C599" s="77">
        <v>53.15</v>
      </c>
      <c r="D599" s="77">
        <v>71.099999999999994</v>
      </c>
      <c r="E599" s="77">
        <v>46.72</v>
      </c>
    </row>
    <row r="600" spans="1:5" x14ac:dyDescent="0.3">
      <c r="A600" s="47">
        <f t="shared" si="9"/>
        <v>45621.791666665224</v>
      </c>
      <c r="B600" s="28" t="s">
        <v>2</v>
      </c>
      <c r="C600" s="77">
        <v>50.46</v>
      </c>
      <c r="D600" s="77">
        <v>66.2</v>
      </c>
      <c r="E600" s="77">
        <v>43.3</v>
      </c>
    </row>
    <row r="601" spans="1:5" x14ac:dyDescent="0.3">
      <c r="A601" s="47">
        <f t="shared" si="9"/>
        <v>45621.833333331888</v>
      </c>
      <c r="B601" s="28" t="s">
        <v>2</v>
      </c>
      <c r="C601" s="77">
        <v>48.21</v>
      </c>
      <c r="D601" s="77">
        <v>64.7</v>
      </c>
      <c r="E601" s="77">
        <v>41.23</v>
      </c>
    </row>
    <row r="602" spans="1:5" x14ac:dyDescent="0.3">
      <c r="A602" s="47">
        <f t="shared" si="9"/>
        <v>45621.874999998552</v>
      </c>
      <c r="B602" s="28" t="s">
        <v>2</v>
      </c>
      <c r="C602" s="77">
        <v>46.98</v>
      </c>
      <c r="D602" s="77">
        <v>68.099999999999994</v>
      </c>
      <c r="E602" s="77">
        <v>39.67</v>
      </c>
    </row>
    <row r="603" spans="1:5" x14ac:dyDescent="0.3">
      <c r="A603" s="47">
        <f t="shared" si="9"/>
        <v>45621.916666665216</v>
      </c>
      <c r="B603" s="28" t="s">
        <v>2</v>
      </c>
      <c r="C603" s="77">
        <v>45.78</v>
      </c>
      <c r="D603" s="77">
        <v>63.2</v>
      </c>
      <c r="E603" s="77">
        <v>38.24</v>
      </c>
    </row>
    <row r="604" spans="1:5" x14ac:dyDescent="0.3">
      <c r="A604" s="47">
        <f t="shared" si="9"/>
        <v>45621.958333331881</v>
      </c>
      <c r="B604" s="28" t="s">
        <v>2</v>
      </c>
      <c r="C604" s="77">
        <v>42.43</v>
      </c>
      <c r="D604" s="77">
        <v>61</v>
      </c>
      <c r="E604" s="77">
        <v>34.39</v>
      </c>
    </row>
    <row r="605" spans="1:5" x14ac:dyDescent="0.3">
      <c r="A605" s="47">
        <f t="shared" si="9"/>
        <v>45621.999999998545</v>
      </c>
      <c r="B605" s="28" t="s">
        <v>2</v>
      </c>
      <c r="C605" s="77">
        <v>41.41</v>
      </c>
      <c r="D605" s="77">
        <v>66.3</v>
      </c>
      <c r="E605" s="77">
        <v>32.28</v>
      </c>
    </row>
    <row r="606" spans="1:5" x14ac:dyDescent="0.3">
      <c r="A606" s="47">
        <f t="shared" si="9"/>
        <v>45622.041666665209</v>
      </c>
      <c r="B606" s="28" t="s">
        <v>2</v>
      </c>
      <c r="C606" s="77">
        <v>43.29</v>
      </c>
      <c r="D606" s="77">
        <v>66.7</v>
      </c>
      <c r="E606" s="77">
        <v>32.82</v>
      </c>
    </row>
    <row r="607" spans="1:5" x14ac:dyDescent="0.3">
      <c r="A607" s="47">
        <f t="shared" si="9"/>
        <v>45622.083333331873</v>
      </c>
      <c r="B607" s="28" t="s">
        <v>2</v>
      </c>
      <c r="C607" s="77">
        <v>37.33</v>
      </c>
      <c r="D607" s="77">
        <v>60.6</v>
      </c>
      <c r="E607" s="77">
        <v>30.01</v>
      </c>
    </row>
    <row r="608" spans="1:5" x14ac:dyDescent="0.3">
      <c r="A608" s="47">
        <f t="shared" si="9"/>
        <v>45622.124999998538</v>
      </c>
      <c r="B608" s="28" t="s">
        <v>2</v>
      </c>
      <c r="C608" s="77">
        <v>35.299999999999997</v>
      </c>
      <c r="D608" s="77">
        <v>53.9</v>
      </c>
      <c r="E608" s="77">
        <v>30.46</v>
      </c>
    </row>
    <row r="609" spans="1:5" x14ac:dyDescent="0.3">
      <c r="A609" s="47">
        <f t="shared" si="9"/>
        <v>45622.166666665202</v>
      </c>
      <c r="B609" s="28" t="s">
        <v>2</v>
      </c>
      <c r="C609" s="77">
        <v>40.799999999999997</v>
      </c>
      <c r="D609" s="77">
        <v>64.5</v>
      </c>
      <c r="E609" s="77">
        <v>31.86</v>
      </c>
    </row>
    <row r="610" spans="1:5" x14ac:dyDescent="0.3">
      <c r="A610" s="47">
        <f t="shared" si="9"/>
        <v>45622.208333331866</v>
      </c>
      <c r="B610" s="28" t="s">
        <v>2</v>
      </c>
      <c r="C610" s="77">
        <v>46.95</v>
      </c>
      <c r="D610" s="77">
        <v>65.099999999999994</v>
      </c>
      <c r="E610" s="77">
        <v>39.1</v>
      </c>
    </row>
    <row r="611" spans="1:5" x14ac:dyDescent="0.3">
      <c r="A611" s="47">
        <f t="shared" si="9"/>
        <v>45622.24999999853</v>
      </c>
      <c r="B611" s="28" t="s">
        <v>2</v>
      </c>
      <c r="C611" s="77">
        <v>52.45</v>
      </c>
      <c r="D611" s="77">
        <v>66</v>
      </c>
      <c r="E611" s="77">
        <v>44.56</v>
      </c>
    </row>
    <row r="612" spans="1:5" x14ac:dyDescent="0.3">
      <c r="A612" s="47">
        <f t="shared" si="9"/>
        <v>45622.291666665194</v>
      </c>
      <c r="B612" s="28" t="s">
        <v>2</v>
      </c>
      <c r="C612" s="77">
        <v>57.42</v>
      </c>
      <c r="D612" s="77">
        <v>71.400000000000006</v>
      </c>
      <c r="E612" s="77">
        <v>51.86</v>
      </c>
    </row>
    <row r="613" spans="1:5" x14ac:dyDescent="0.3">
      <c r="A613" s="47">
        <f t="shared" si="9"/>
        <v>45622.333333331859</v>
      </c>
      <c r="B613" s="28" t="s">
        <v>2</v>
      </c>
      <c r="C613" s="77">
        <v>57.24</v>
      </c>
      <c r="D613" s="77">
        <v>72.2</v>
      </c>
      <c r="E613" s="77">
        <v>52.26</v>
      </c>
    </row>
    <row r="614" spans="1:5" x14ac:dyDescent="0.3">
      <c r="A614" s="47">
        <f t="shared" si="9"/>
        <v>45622.374999998523</v>
      </c>
      <c r="B614" s="28" t="s">
        <v>2</v>
      </c>
      <c r="C614" s="77">
        <v>55.91</v>
      </c>
      <c r="D614" s="77">
        <v>71</v>
      </c>
      <c r="E614" s="77">
        <v>48.8</v>
      </c>
    </row>
    <row r="615" spans="1:5" x14ac:dyDescent="0.3">
      <c r="A615" s="47">
        <f t="shared" si="9"/>
        <v>45622.416666665187</v>
      </c>
      <c r="B615" s="28" t="s">
        <v>2</v>
      </c>
      <c r="C615" s="77">
        <v>55.53</v>
      </c>
      <c r="D615" s="77">
        <v>71.900000000000006</v>
      </c>
      <c r="E615" s="77">
        <v>46.17</v>
      </c>
    </row>
    <row r="616" spans="1:5" x14ac:dyDescent="0.3">
      <c r="A616" s="47">
        <f t="shared" si="9"/>
        <v>45622.458333331851</v>
      </c>
      <c r="B616" s="28" t="s">
        <v>2</v>
      </c>
      <c r="C616" s="77">
        <v>53.91</v>
      </c>
      <c r="D616" s="77">
        <v>67.900000000000006</v>
      </c>
      <c r="E616" s="77">
        <v>45.79</v>
      </c>
    </row>
    <row r="617" spans="1:5" x14ac:dyDescent="0.3">
      <c r="A617" s="47">
        <f t="shared" si="9"/>
        <v>45622.499999998516</v>
      </c>
      <c r="B617" s="28" t="s">
        <v>2</v>
      </c>
      <c r="C617" s="77">
        <v>53.02</v>
      </c>
      <c r="D617" s="77">
        <v>71.599999999999994</v>
      </c>
      <c r="E617" s="77">
        <v>44.87</v>
      </c>
    </row>
    <row r="618" spans="1:5" x14ac:dyDescent="0.3">
      <c r="A618" s="47">
        <f t="shared" si="9"/>
        <v>45622.54166666518</v>
      </c>
      <c r="B618" s="28" t="s">
        <v>2</v>
      </c>
      <c r="C618" s="77">
        <v>53.31</v>
      </c>
      <c r="D618" s="77">
        <v>67.599999999999994</v>
      </c>
      <c r="E618" s="77">
        <v>45.91</v>
      </c>
    </row>
    <row r="619" spans="1:5" x14ac:dyDescent="0.3">
      <c r="A619" s="47">
        <f t="shared" si="9"/>
        <v>45622.583333331844</v>
      </c>
      <c r="B619" s="28" t="s">
        <v>2</v>
      </c>
      <c r="C619" s="77">
        <v>53.51</v>
      </c>
      <c r="D619" s="77">
        <v>69.900000000000006</v>
      </c>
      <c r="E619" s="77">
        <v>46.02</v>
      </c>
    </row>
    <row r="620" spans="1:5" x14ac:dyDescent="0.3">
      <c r="A620" s="47">
        <f t="shared" si="9"/>
        <v>45622.624999998508</v>
      </c>
      <c r="B620" s="28" t="s">
        <v>2</v>
      </c>
      <c r="C620" s="77">
        <v>55.74</v>
      </c>
      <c r="D620" s="77">
        <v>68.400000000000006</v>
      </c>
      <c r="E620" s="77">
        <v>49.72</v>
      </c>
    </row>
    <row r="621" spans="1:5" x14ac:dyDescent="0.3">
      <c r="A621" s="47">
        <f t="shared" si="9"/>
        <v>45622.666666665173</v>
      </c>
      <c r="B621" s="28" t="s">
        <v>2</v>
      </c>
      <c r="C621" s="77">
        <v>56.4</v>
      </c>
      <c r="D621" s="77">
        <v>69</v>
      </c>
      <c r="E621" s="77">
        <v>51.66</v>
      </c>
    </row>
    <row r="622" spans="1:5" x14ac:dyDescent="0.3">
      <c r="A622" s="47">
        <f t="shared" si="9"/>
        <v>45622.708333331837</v>
      </c>
      <c r="B622" s="28" t="s">
        <v>2</v>
      </c>
      <c r="C622" s="77">
        <v>56.6</v>
      </c>
      <c r="D622" s="77">
        <v>71.8</v>
      </c>
      <c r="E622" s="77">
        <v>51.8</v>
      </c>
    </row>
    <row r="623" spans="1:5" x14ac:dyDescent="0.3">
      <c r="A623" s="47">
        <f t="shared" si="9"/>
        <v>45622.749999998501</v>
      </c>
      <c r="B623" s="28" t="s">
        <v>2</v>
      </c>
      <c r="C623" s="77">
        <v>53.07</v>
      </c>
      <c r="D623" s="77">
        <v>69.2</v>
      </c>
      <c r="E623" s="77">
        <v>46.8</v>
      </c>
    </row>
    <row r="624" spans="1:5" x14ac:dyDescent="0.3">
      <c r="A624" s="47">
        <f t="shared" si="9"/>
        <v>45622.791666665165</v>
      </c>
      <c r="B624" s="28" t="s">
        <v>2</v>
      </c>
      <c r="C624" s="77">
        <v>50.1</v>
      </c>
      <c r="D624" s="77">
        <v>67.599999999999994</v>
      </c>
      <c r="E624" s="77">
        <v>41.35</v>
      </c>
    </row>
    <row r="625" spans="1:5" x14ac:dyDescent="0.3">
      <c r="A625" s="47">
        <f t="shared" si="9"/>
        <v>45622.83333333183</v>
      </c>
      <c r="B625" s="28" t="s">
        <v>2</v>
      </c>
      <c r="C625" s="77">
        <v>47.02</v>
      </c>
      <c r="D625" s="77">
        <v>66.5</v>
      </c>
      <c r="E625" s="77">
        <v>38.840000000000003</v>
      </c>
    </row>
    <row r="626" spans="1:5" x14ac:dyDescent="0.3">
      <c r="A626" s="47">
        <f t="shared" si="9"/>
        <v>45622.874999998494</v>
      </c>
      <c r="B626" s="28" t="s">
        <v>2</v>
      </c>
      <c r="C626" s="77">
        <v>45.26</v>
      </c>
      <c r="D626" s="77">
        <v>67.3</v>
      </c>
      <c r="E626" s="77">
        <v>37.44</v>
      </c>
    </row>
    <row r="627" spans="1:5" x14ac:dyDescent="0.3">
      <c r="A627" s="47">
        <f t="shared" si="9"/>
        <v>45622.916666665158</v>
      </c>
      <c r="B627" s="28" t="s">
        <v>2</v>
      </c>
      <c r="C627" s="77">
        <v>43.59</v>
      </c>
      <c r="D627" s="77">
        <v>64.8</v>
      </c>
      <c r="E627" s="77">
        <v>35.549999999999997</v>
      </c>
    </row>
    <row r="628" spans="1:5" x14ac:dyDescent="0.3">
      <c r="A628" s="47">
        <f t="shared" si="9"/>
        <v>45622.958333331822</v>
      </c>
      <c r="B628" s="28" t="s">
        <v>2</v>
      </c>
      <c r="C628" s="77">
        <v>40.26</v>
      </c>
      <c r="D628" s="77">
        <v>64.2</v>
      </c>
      <c r="E628" s="77">
        <v>34.19</v>
      </c>
    </row>
    <row r="629" spans="1:5" x14ac:dyDescent="0.3">
      <c r="A629" s="47">
        <f t="shared" si="9"/>
        <v>45622.999999998487</v>
      </c>
      <c r="B629" s="28" t="s">
        <v>2</v>
      </c>
      <c r="C629" s="77">
        <v>41.19</v>
      </c>
      <c r="D629" s="77">
        <v>63.9</v>
      </c>
      <c r="E629" s="77">
        <v>36.32</v>
      </c>
    </row>
    <row r="630" spans="1:5" x14ac:dyDescent="0.3">
      <c r="A630" s="47">
        <f t="shared" si="9"/>
        <v>45623.041666665151</v>
      </c>
      <c r="B630" s="28" t="s">
        <v>2</v>
      </c>
      <c r="C630" s="77">
        <v>40.42</v>
      </c>
      <c r="D630" s="77">
        <v>61.9</v>
      </c>
      <c r="E630" s="77">
        <v>37.770000000000003</v>
      </c>
    </row>
    <row r="631" spans="1:5" x14ac:dyDescent="0.3">
      <c r="A631" s="47">
        <f t="shared" si="9"/>
        <v>45623.083333331815</v>
      </c>
      <c r="B631" s="28" t="s">
        <v>2</v>
      </c>
      <c r="C631" s="77">
        <v>41.6</v>
      </c>
      <c r="D631" s="77">
        <v>54.8</v>
      </c>
      <c r="E631" s="77">
        <v>39.840000000000003</v>
      </c>
    </row>
    <row r="632" spans="1:5" x14ac:dyDescent="0.3">
      <c r="A632" s="47">
        <f t="shared" si="9"/>
        <v>45623.124999998479</v>
      </c>
      <c r="B632" s="28" t="s">
        <v>2</v>
      </c>
      <c r="C632" s="77">
        <v>44.03</v>
      </c>
      <c r="D632" s="77">
        <v>52.9</v>
      </c>
      <c r="E632" s="77">
        <v>42.88</v>
      </c>
    </row>
    <row r="633" spans="1:5" x14ac:dyDescent="0.3">
      <c r="A633" s="47">
        <f t="shared" si="9"/>
        <v>45623.166666665144</v>
      </c>
      <c r="B633" s="28" t="s">
        <v>2</v>
      </c>
      <c r="C633" s="77">
        <v>44.11</v>
      </c>
      <c r="D633" s="77">
        <v>65.099999999999994</v>
      </c>
      <c r="E633" s="77">
        <v>40.33</v>
      </c>
    </row>
    <row r="634" spans="1:5" x14ac:dyDescent="0.3">
      <c r="A634" s="47">
        <f t="shared" si="9"/>
        <v>45623.208333331808</v>
      </c>
      <c r="B634" s="28" t="s">
        <v>2</v>
      </c>
      <c r="C634" s="77">
        <v>48.27</v>
      </c>
      <c r="D634" s="77">
        <v>66.099999999999994</v>
      </c>
      <c r="E634" s="77">
        <v>42.63</v>
      </c>
    </row>
    <row r="635" spans="1:5" x14ac:dyDescent="0.3">
      <c r="A635" s="47">
        <f t="shared" si="9"/>
        <v>45623.249999998472</v>
      </c>
      <c r="B635" s="28" t="s">
        <v>2</v>
      </c>
      <c r="C635" s="77">
        <v>55.27</v>
      </c>
      <c r="D635" s="77">
        <v>69.400000000000006</v>
      </c>
      <c r="E635" s="77">
        <v>48.45</v>
      </c>
    </row>
    <row r="636" spans="1:5" x14ac:dyDescent="0.3">
      <c r="A636" s="47">
        <f t="shared" si="9"/>
        <v>45623.291666665136</v>
      </c>
      <c r="B636" s="28" t="s">
        <v>2</v>
      </c>
      <c r="C636" s="77">
        <v>58.57</v>
      </c>
      <c r="D636" s="77">
        <v>74.5</v>
      </c>
      <c r="E636" s="77">
        <v>52.89</v>
      </c>
    </row>
    <row r="637" spans="1:5" x14ac:dyDescent="0.3">
      <c r="A637" s="47">
        <f t="shared" si="9"/>
        <v>45623.333333331801</v>
      </c>
      <c r="B637" s="28" t="s">
        <v>2</v>
      </c>
      <c r="C637" s="77">
        <v>58.43</v>
      </c>
      <c r="D637" s="77">
        <v>73.3</v>
      </c>
      <c r="E637" s="77">
        <v>53.85</v>
      </c>
    </row>
    <row r="638" spans="1:5" x14ac:dyDescent="0.3">
      <c r="A638" s="47">
        <f t="shared" si="9"/>
        <v>45623.374999998465</v>
      </c>
      <c r="B638" s="28" t="s">
        <v>2</v>
      </c>
      <c r="C638" s="77">
        <v>57</v>
      </c>
      <c r="D638" s="77">
        <v>69.8</v>
      </c>
      <c r="E638" s="77">
        <v>51.61</v>
      </c>
    </row>
    <row r="639" spans="1:5" x14ac:dyDescent="0.3">
      <c r="A639" s="47">
        <f t="shared" si="9"/>
        <v>45623.416666665129</v>
      </c>
      <c r="B639" s="28" t="s">
        <v>2</v>
      </c>
      <c r="C639" s="77">
        <v>55.71</v>
      </c>
      <c r="D639" s="77">
        <v>74</v>
      </c>
      <c r="E639" s="77">
        <v>50.29</v>
      </c>
    </row>
    <row r="640" spans="1:5" x14ac:dyDescent="0.3">
      <c r="A640" s="47">
        <f t="shared" si="9"/>
        <v>45623.458333331793</v>
      </c>
      <c r="B640" s="28" t="s">
        <v>2</v>
      </c>
      <c r="C640" s="77">
        <v>55.39</v>
      </c>
      <c r="D640" s="77">
        <v>67.900000000000006</v>
      </c>
      <c r="E640" s="77">
        <v>49.86</v>
      </c>
    </row>
    <row r="641" spans="1:5" x14ac:dyDescent="0.3">
      <c r="A641" s="47">
        <f t="shared" si="9"/>
        <v>45623.499999998457</v>
      </c>
      <c r="B641" s="28" t="s">
        <v>2</v>
      </c>
      <c r="C641" s="77">
        <v>55.28</v>
      </c>
      <c r="D641" s="77">
        <v>68.5</v>
      </c>
      <c r="E641" s="77">
        <v>49.43</v>
      </c>
    </row>
    <row r="642" spans="1:5" x14ac:dyDescent="0.3">
      <c r="A642" s="47">
        <f t="shared" si="9"/>
        <v>45623.541666665122</v>
      </c>
      <c r="B642" s="28" t="s">
        <v>2</v>
      </c>
      <c r="C642" s="77">
        <v>55.79</v>
      </c>
      <c r="D642" s="77">
        <v>73.400000000000006</v>
      </c>
      <c r="E642" s="77">
        <v>49.89</v>
      </c>
    </row>
    <row r="643" spans="1:5" x14ac:dyDescent="0.3">
      <c r="A643" s="47">
        <f t="shared" si="9"/>
        <v>45623.583333331786</v>
      </c>
      <c r="B643" s="28" t="s">
        <v>2</v>
      </c>
      <c r="C643" s="77">
        <v>55.42</v>
      </c>
      <c r="D643" s="77">
        <v>74.599999999999994</v>
      </c>
      <c r="E643" s="77">
        <v>49.4</v>
      </c>
    </row>
    <row r="644" spans="1:5" x14ac:dyDescent="0.3">
      <c r="A644" s="47">
        <f t="shared" si="9"/>
        <v>45623.62499999845</v>
      </c>
      <c r="B644" s="28" t="s">
        <v>2</v>
      </c>
      <c r="C644" s="77">
        <v>56.09</v>
      </c>
      <c r="D644" s="77">
        <v>68.900000000000006</v>
      </c>
      <c r="E644" s="77">
        <v>50.57</v>
      </c>
    </row>
    <row r="645" spans="1:5" x14ac:dyDescent="0.3">
      <c r="A645" s="47">
        <f t="shared" si="9"/>
        <v>45623.666666665114</v>
      </c>
      <c r="B645" s="28" t="s">
        <v>2</v>
      </c>
      <c r="C645" s="77">
        <v>57.75</v>
      </c>
      <c r="D645" s="77">
        <v>72.3</v>
      </c>
      <c r="E645" s="77">
        <v>52.83</v>
      </c>
    </row>
    <row r="646" spans="1:5" x14ac:dyDescent="0.3">
      <c r="A646" s="47">
        <f t="shared" si="9"/>
        <v>45623.708333331779</v>
      </c>
      <c r="B646" s="28" t="s">
        <v>2</v>
      </c>
      <c r="C646" s="77">
        <v>57.28</v>
      </c>
      <c r="D646" s="77">
        <v>71.099999999999994</v>
      </c>
      <c r="E646" s="77">
        <v>53.37</v>
      </c>
    </row>
    <row r="647" spans="1:5" x14ac:dyDescent="0.3">
      <c r="A647" s="47">
        <f t="shared" ref="A647:A710" si="10">A646+1/24</f>
        <v>45623.749999998443</v>
      </c>
      <c r="B647" s="28" t="s">
        <v>2</v>
      </c>
      <c r="C647" s="77">
        <v>55.65</v>
      </c>
      <c r="D647" s="77">
        <v>70.599999999999994</v>
      </c>
      <c r="E647" s="77">
        <v>50.5</v>
      </c>
    </row>
    <row r="648" spans="1:5" x14ac:dyDescent="0.3">
      <c r="A648" s="47">
        <f t="shared" si="10"/>
        <v>45623.791666665107</v>
      </c>
      <c r="B648" s="28" t="s">
        <v>2</v>
      </c>
      <c r="C648" s="77">
        <v>52.81</v>
      </c>
      <c r="D648" s="77">
        <v>66.599999999999994</v>
      </c>
      <c r="E648" s="77">
        <v>46.08</v>
      </c>
    </row>
    <row r="649" spans="1:5" x14ac:dyDescent="0.3">
      <c r="A649" s="47">
        <f t="shared" si="10"/>
        <v>45623.833333331771</v>
      </c>
      <c r="B649" s="28" t="s">
        <v>2</v>
      </c>
      <c r="C649" s="77">
        <v>51.63</v>
      </c>
      <c r="D649" s="77">
        <v>67.900000000000006</v>
      </c>
      <c r="E649" s="77">
        <v>43.92</v>
      </c>
    </row>
    <row r="650" spans="1:5" x14ac:dyDescent="0.3">
      <c r="A650" s="47">
        <f t="shared" si="10"/>
        <v>45623.874999998436</v>
      </c>
      <c r="B650" s="28" t="s">
        <v>2</v>
      </c>
      <c r="C650" s="77">
        <v>50.83</v>
      </c>
      <c r="D650" s="77">
        <v>67.2</v>
      </c>
      <c r="E650" s="77">
        <v>44.14</v>
      </c>
    </row>
    <row r="651" spans="1:5" x14ac:dyDescent="0.3">
      <c r="A651" s="47">
        <f t="shared" si="10"/>
        <v>45623.9166666651</v>
      </c>
      <c r="B651" s="28" t="s">
        <v>2</v>
      </c>
      <c r="C651" s="77">
        <v>50.09</v>
      </c>
      <c r="D651" s="77">
        <v>65.8</v>
      </c>
      <c r="E651" s="77">
        <v>41.82</v>
      </c>
    </row>
    <row r="652" spans="1:5" x14ac:dyDescent="0.3">
      <c r="A652" s="47">
        <f t="shared" si="10"/>
        <v>45623.958333331764</v>
      </c>
      <c r="B652" s="28" t="s">
        <v>2</v>
      </c>
      <c r="C652" s="77">
        <v>50.41</v>
      </c>
      <c r="D652" s="77">
        <v>72.3</v>
      </c>
      <c r="E652" s="77">
        <v>37.47</v>
      </c>
    </row>
    <row r="653" spans="1:5" x14ac:dyDescent="0.3">
      <c r="A653" s="47">
        <f t="shared" si="10"/>
        <v>45623.999999998428</v>
      </c>
      <c r="B653" s="28" t="s">
        <v>2</v>
      </c>
      <c r="C653" s="77">
        <v>45.31</v>
      </c>
      <c r="D653" s="77">
        <v>73.3</v>
      </c>
      <c r="E653" s="77">
        <v>33.46</v>
      </c>
    </row>
    <row r="654" spans="1:5" x14ac:dyDescent="0.3">
      <c r="A654" s="47">
        <f t="shared" si="10"/>
        <v>45624.041666665093</v>
      </c>
      <c r="B654" s="28" t="s">
        <v>2</v>
      </c>
      <c r="C654" s="77">
        <v>43.32</v>
      </c>
      <c r="D654" s="77">
        <v>59.8</v>
      </c>
      <c r="E654" s="77">
        <v>33.74</v>
      </c>
    </row>
    <row r="655" spans="1:5" x14ac:dyDescent="0.3">
      <c r="A655" s="47">
        <f t="shared" si="10"/>
        <v>45624.083333331757</v>
      </c>
      <c r="B655" s="28" t="s">
        <v>2</v>
      </c>
      <c r="C655" s="77">
        <v>42.1</v>
      </c>
      <c r="D655" s="77">
        <v>62.1</v>
      </c>
      <c r="E655" s="77">
        <v>33.409999999999997</v>
      </c>
    </row>
    <row r="656" spans="1:5" x14ac:dyDescent="0.3">
      <c r="A656" s="47">
        <f t="shared" si="10"/>
        <v>45624.124999998421</v>
      </c>
      <c r="B656" s="28" t="s">
        <v>2</v>
      </c>
      <c r="C656" s="77">
        <v>37.49</v>
      </c>
      <c r="D656" s="77">
        <v>56</v>
      </c>
      <c r="E656" s="77">
        <v>28.79</v>
      </c>
    </row>
    <row r="657" spans="1:5" x14ac:dyDescent="0.3">
      <c r="A657" s="47">
        <f t="shared" si="10"/>
        <v>45624.166666665085</v>
      </c>
      <c r="B657" s="28" t="s">
        <v>2</v>
      </c>
      <c r="C657" s="77">
        <v>41.75</v>
      </c>
      <c r="D657" s="77">
        <v>63.6</v>
      </c>
      <c r="E657" s="77">
        <v>30.49</v>
      </c>
    </row>
    <row r="658" spans="1:5" x14ac:dyDescent="0.3">
      <c r="A658" s="47">
        <f t="shared" si="10"/>
        <v>45624.20833333175</v>
      </c>
      <c r="B658" s="28" t="s">
        <v>2</v>
      </c>
      <c r="C658" s="77">
        <v>48.14</v>
      </c>
      <c r="D658" s="77">
        <v>65.099999999999994</v>
      </c>
      <c r="E658" s="77">
        <v>39.21</v>
      </c>
    </row>
    <row r="659" spans="1:5" x14ac:dyDescent="0.3">
      <c r="A659" s="47">
        <f t="shared" si="10"/>
        <v>45624.249999998414</v>
      </c>
      <c r="B659" s="28" t="s">
        <v>2</v>
      </c>
      <c r="C659" s="77">
        <v>54.34</v>
      </c>
      <c r="D659" s="77">
        <v>70.7</v>
      </c>
      <c r="E659" s="77">
        <v>46.79</v>
      </c>
    </row>
    <row r="660" spans="1:5" x14ac:dyDescent="0.3">
      <c r="A660" s="47">
        <f t="shared" si="10"/>
        <v>45624.291666665078</v>
      </c>
      <c r="B660" s="28" t="s">
        <v>2</v>
      </c>
      <c r="C660" s="77">
        <v>58.36</v>
      </c>
      <c r="D660" s="77">
        <v>81.2</v>
      </c>
      <c r="E660" s="77">
        <v>53.17</v>
      </c>
    </row>
    <row r="661" spans="1:5" x14ac:dyDescent="0.3">
      <c r="A661" s="47">
        <f t="shared" si="10"/>
        <v>45624.333333331742</v>
      </c>
      <c r="B661" s="28" t="s">
        <v>2</v>
      </c>
      <c r="C661" s="77">
        <v>56.66</v>
      </c>
      <c r="D661" s="77">
        <v>71.099999999999994</v>
      </c>
      <c r="E661" s="77">
        <v>50.02</v>
      </c>
    </row>
    <row r="662" spans="1:5" x14ac:dyDescent="0.3">
      <c r="A662" s="47">
        <f t="shared" si="10"/>
        <v>45624.374999998407</v>
      </c>
      <c r="B662" s="28" t="s">
        <v>2</v>
      </c>
      <c r="C662" s="77">
        <v>54.36</v>
      </c>
      <c r="D662" s="77">
        <v>70.099999999999994</v>
      </c>
      <c r="E662" s="77">
        <v>46.58</v>
      </c>
    </row>
    <row r="663" spans="1:5" x14ac:dyDescent="0.3">
      <c r="A663" s="47">
        <f t="shared" si="10"/>
        <v>45624.416666665071</v>
      </c>
      <c r="B663" s="28" t="s">
        <v>2</v>
      </c>
      <c r="C663" s="77">
        <v>53.27</v>
      </c>
      <c r="D663" s="77">
        <v>70.900000000000006</v>
      </c>
      <c r="E663" s="77">
        <v>45.28</v>
      </c>
    </row>
    <row r="664" spans="1:5" x14ac:dyDescent="0.3">
      <c r="A664" s="47">
        <f t="shared" si="10"/>
        <v>45624.458333331735</v>
      </c>
      <c r="B664" s="28" t="s">
        <v>2</v>
      </c>
      <c r="C664" s="77">
        <v>53.88</v>
      </c>
      <c r="D664" s="77">
        <v>75.3</v>
      </c>
      <c r="E664" s="77">
        <v>44.12</v>
      </c>
    </row>
    <row r="665" spans="1:5" x14ac:dyDescent="0.3">
      <c r="A665" s="47">
        <f t="shared" si="10"/>
        <v>45624.499999998399</v>
      </c>
      <c r="B665" s="28" t="s">
        <v>2</v>
      </c>
      <c r="C665" s="77">
        <v>53.81</v>
      </c>
      <c r="D665" s="77">
        <v>70.7</v>
      </c>
      <c r="E665" s="77">
        <v>42.61</v>
      </c>
    </row>
    <row r="666" spans="1:5" x14ac:dyDescent="0.3">
      <c r="A666" s="47">
        <f t="shared" si="10"/>
        <v>45624.541666665064</v>
      </c>
      <c r="B666" s="28" t="s">
        <v>2</v>
      </c>
      <c r="C666" s="77">
        <v>53.37</v>
      </c>
      <c r="D666" s="77">
        <v>70</v>
      </c>
      <c r="E666" s="77">
        <v>43.47</v>
      </c>
    </row>
    <row r="667" spans="1:5" x14ac:dyDescent="0.3">
      <c r="A667" s="47">
        <f t="shared" si="10"/>
        <v>45624.583333331728</v>
      </c>
      <c r="B667" s="28" t="s">
        <v>2</v>
      </c>
      <c r="C667" s="77">
        <v>54.53</v>
      </c>
      <c r="D667" s="77">
        <v>75.3</v>
      </c>
      <c r="E667" s="77">
        <v>44.14</v>
      </c>
    </row>
    <row r="668" spans="1:5" x14ac:dyDescent="0.3">
      <c r="A668" s="47">
        <f t="shared" si="10"/>
        <v>45624.624999998392</v>
      </c>
      <c r="B668" s="28" t="s">
        <v>2</v>
      </c>
      <c r="C668" s="77">
        <v>55.66</v>
      </c>
      <c r="D668" s="77">
        <v>67.8</v>
      </c>
      <c r="E668" s="77">
        <v>48.38</v>
      </c>
    </row>
    <row r="669" spans="1:5" x14ac:dyDescent="0.3">
      <c r="A669" s="47">
        <f t="shared" si="10"/>
        <v>45624.666666665056</v>
      </c>
      <c r="B669" s="28" t="s">
        <v>2</v>
      </c>
      <c r="C669" s="77">
        <v>55.25</v>
      </c>
      <c r="D669" s="77">
        <v>69.8</v>
      </c>
      <c r="E669" s="77">
        <v>48.29</v>
      </c>
    </row>
    <row r="670" spans="1:5" x14ac:dyDescent="0.3">
      <c r="A670" s="47">
        <f t="shared" si="10"/>
        <v>45624.70833333172</v>
      </c>
      <c r="B670" s="28" t="s">
        <v>2</v>
      </c>
      <c r="C670" s="77">
        <v>54.85</v>
      </c>
      <c r="D670" s="77">
        <v>69.900000000000006</v>
      </c>
      <c r="E670" s="77">
        <v>46.91</v>
      </c>
    </row>
    <row r="671" spans="1:5" x14ac:dyDescent="0.3">
      <c r="A671" s="47">
        <f t="shared" si="10"/>
        <v>45624.749999998385</v>
      </c>
      <c r="B671" s="28" t="s">
        <v>2</v>
      </c>
      <c r="C671" s="77">
        <v>53.15</v>
      </c>
      <c r="D671" s="77">
        <v>69.2</v>
      </c>
      <c r="E671" s="77">
        <v>43.89</v>
      </c>
    </row>
    <row r="672" spans="1:5" x14ac:dyDescent="0.3">
      <c r="A672" s="47">
        <f t="shared" si="10"/>
        <v>45624.791666665049</v>
      </c>
      <c r="B672" s="28" t="s">
        <v>2</v>
      </c>
      <c r="C672" s="77">
        <v>50.91</v>
      </c>
      <c r="D672" s="77">
        <v>67.8</v>
      </c>
      <c r="E672" s="77">
        <v>40.89</v>
      </c>
    </row>
    <row r="673" spans="1:5" x14ac:dyDescent="0.3">
      <c r="A673" s="47">
        <f t="shared" si="10"/>
        <v>45624.833333331713</v>
      </c>
      <c r="B673" s="28" t="s">
        <v>2</v>
      </c>
      <c r="C673" s="77">
        <v>48.63</v>
      </c>
      <c r="D673" s="77">
        <v>72.7</v>
      </c>
      <c r="E673" s="77">
        <v>39.31</v>
      </c>
    </row>
    <row r="674" spans="1:5" x14ac:dyDescent="0.3">
      <c r="A674" s="47">
        <f t="shared" si="10"/>
        <v>45624.874999998377</v>
      </c>
      <c r="B674" s="28" t="s">
        <v>2</v>
      </c>
      <c r="C674" s="77">
        <v>47.71</v>
      </c>
      <c r="D674" s="77">
        <v>67</v>
      </c>
      <c r="E674" s="77">
        <v>38.93</v>
      </c>
    </row>
    <row r="675" spans="1:5" x14ac:dyDescent="0.3">
      <c r="A675" s="47">
        <f t="shared" si="10"/>
        <v>45624.916666665042</v>
      </c>
      <c r="B675" s="28" t="s">
        <v>2</v>
      </c>
      <c r="C675" s="77">
        <v>45.95</v>
      </c>
      <c r="D675" s="77">
        <v>68.599999999999994</v>
      </c>
      <c r="E675" s="77">
        <v>37.369999999999997</v>
      </c>
    </row>
    <row r="676" spans="1:5" x14ac:dyDescent="0.3">
      <c r="A676" s="47">
        <f t="shared" si="10"/>
        <v>45624.958333331706</v>
      </c>
      <c r="B676" s="28" t="s">
        <v>2</v>
      </c>
      <c r="C676" s="77">
        <v>42.43</v>
      </c>
      <c r="D676" s="77">
        <v>63.4</v>
      </c>
      <c r="E676" s="77">
        <v>35.58</v>
      </c>
    </row>
    <row r="677" spans="1:5" x14ac:dyDescent="0.3">
      <c r="A677" s="47">
        <f t="shared" si="10"/>
        <v>45624.99999999837</v>
      </c>
      <c r="B677" s="28" t="s">
        <v>2</v>
      </c>
      <c r="C677" s="77">
        <v>41.92</v>
      </c>
      <c r="D677" s="77">
        <v>65.2</v>
      </c>
      <c r="E677" s="77">
        <v>34</v>
      </c>
    </row>
    <row r="678" spans="1:5" x14ac:dyDescent="0.3">
      <c r="A678" s="47">
        <f t="shared" si="10"/>
        <v>45625.041666665034</v>
      </c>
      <c r="B678" s="28" t="s">
        <v>2</v>
      </c>
      <c r="C678" s="77">
        <v>40.840000000000003</v>
      </c>
      <c r="D678" s="77">
        <v>64.2</v>
      </c>
      <c r="E678" s="77">
        <v>32.840000000000003</v>
      </c>
    </row>
    <row r="679" spans="1:5" x14ac:dyDescent="0.3">
      <c r="A679" s="47">
        <f t="shared" si="10"/>
        <v>45625.083333331699</v>
      </c>
      <c r="B679" s="28" t="s">
        <v>2</v>
      </c>
      <c r="C679" s="77">
        <v>35.020000000000003</v>
      </c>
      <c r="D679" s="77">
        <v>53.5</v>
      </c>
      <c r="E679" s="77">
        <v>31.12</v>
      </c>
    </row>
    <row r="680" spans="1:5" x14ac:dyDescent="0.3">
      <c r="A680" s="47">
        <f t="shared" si="10"/>
        <v>45625.124999998363</v>
      </c>
      <c r="B680" s="28" t="s">
        <v>2</v>
      </c>
      <c r="C680" s="77">
        <v>39.78</v>
      </c>
      <c r="D680" s="77">
        <v>63.7</v>
      </c>
      <c r="E680" s="77">
        <v>31.45</v>
      </c>
    </row>
    <row r="681" spans="1:5" x14ac:dyDescent="0.3">
      <c r="A681" s="47">
        <f t="shared" si="10"/>
        <v>45625.166666665027</v>
      </c>
      <c r="B681" s="28" t="s">
        <v>2</v>
      </c>
      <c r="C681" s="77">
        <v>37.68</v>
      </c>
      <c r="D681" s="77">
        <v>57</v>
      </c>
      <c r="E681" s="77">
        <v>33.57</v>
      </c>
    </row>
    <row r="682" spans="1:5" x14ac:dyDescent="0.3">
      <c r="A682" s="47">
        <f t="shared" si="10"/>
        <v>45625.208333331691</v>
      </c>
      <c r="B682" s="28" t="s">
        <v>2</v>
      </c>
      <c r="C682" s="77">
        <v>45.5</v>
      </c>
      <c r="D682" s="77">
        <v>65.599999999999994</v>
      </c>
      <c r="E682" s="77">
        <v>37.6</v>
      </c>
    </row>
    <row r="683" spans="1:5" x14ac:dyDescent="0.3">
      <c r="A683" s="47">
        <f t="shared" si="10"/>
        <v>45625.249999998356</v>
      </c>
      <c r="B683" s="28" t="s">
        <v>2</v>
      </c>
      <c r="C683" s="77">
        <v>52.94</v>
      </c>
      <c r="D683" s="77">
        <v>69.8</v>
      </c>
      <c r="E683" s="77">
        <v>42.52</v>
      </c>
    </row>
    <row r="684" spans="1:5" x14ac:dyDescent="0.3">
      <c r="A684" s="47">
        <f t="shared" si="10"/>
        <v>45625.29166666502</v>
      </c>
      <c r="B684" s="28" t="s">
        <v>2</v>
      </c>
      <c r="C684" s="77">
        <v>55.83</v>
      </c>
      <c r="D684" s="77">
        <v>70</v>
      </c>
      <c r="E684" s="77">
        <v>47.17</v>
      </c>
    </row>
    <row r="685" spans="1:5" x14ac:dyDescent="0.3">
      <c r="A685" s="47">
        <f t="shared" si="10"/>
        <v>45625.333333331684</v>
      </c>
      <c r="B685" s="28" t="s">
        <v>2</v>
      </c>
      <c r="C685" s="77">
        <v>55.81</v>
      </c>
      <c r="D685" s="77">
        <v>76.2</v>
      </c>
      <c r="E685" s="77">
        <v>48.27</v>
      </c>
    </row>
    <row r="686" spans="1:5" x14ac:dyDescent="0.3">
      <c r="A686" s="47">
        <f t="shared" si="10"/>
        <v>45625.374999998348</v>
      </c>
      <c r="B686" s="28" t="s">
        <v>2</v>
      </c>
      <c r="C686" s="77">
        <v>54.45</v>
      </c>
      <c r="D686" s="77">
        <v>68.599999999999994</v>
      </c>
      <c r="E686" s="77">
        <v>46.54</v>
      </c>
    </row>
    <row r="687" spans="1:5" x14ac:dyDescent="0.3">
      <c r="A687" s="47">
        <f t="shared" si="10"/>
        <v>45625.416666665013</v>
      </c>
      <c r="B687" s="28" t="s">
        <v>2</v>
      </c>
      <c r="C687" s="77">
        <v>53.49</v>
      </c>
      <c r="D687" s="77">
        <v>71.900000000000006</v>
      </c>
      <c r="E687" s="77">
        <v>45.38</v>
      </c>
    </row>
    <row r="688" spans="1:5" x14ac:dyDescent="0.3">
      <c r="A688" s="47">
        <f t="shared" si="10"/>
        <v>45625.458333331677</v>
      </c>
      <c r="B688" s="28" t="s">
        <v>2</v>
      </c>
      <c r="C688" s="77">
        <v>53.71</v>
      </c>
      <c r="D688" s="77">
        <v>70.099999999999994</v>
      </c>
      <c r="E688" s="77">
        <v>45.54</v>
      </c>
    </row>
    <row r="689" spans="1:6" x14ac:dyDescent="0.3">
      <c r="A689" s="47">
        <f t="shared" si="10"/>
        <v>45625.499999998341</v>
      </c>
      <c r="B689" s="28" t="s">
        <v>2</v>
      </c>
      <c r="C689" s="77">
        <v>53.49</v>
      </c>
      <c r="D689" s="77">
        <v>67.8</v>
      </c>
      <c r="E689" s="77">
        <v>45.45</v>
      </c>
    </row>
    <row r="690" spans="1:6" x14ac:dyDescent="0.3">
      <c r="A690" s="47">
        <f t="shared" si="10"/>
        <v>45625.541666665005</v>
      </c>
      <c r="B690" s="28" t="s">
        <v>2</v>
      </c>
      <c r="C690" s="77">
        <v>54.55</v>
      </c>
      <c r="D690" s="77">
        <v>69.2</v>
      </c>
      <c r="E690" s="77">
        <v>45.97</v>
      </c>
    </row>
    <row r="691" spans="1:6" x14ac:dyDescent="0.3">
      <c r="A691" s="47">
        <f t="shared" si="10"/>
        <v>45625.58333333167</v>
      </c>
      <c r="B691" s="28" t="s">
        <v>2</v>
      </c>
      <c r="C691" s="77">
        <v>59.88</v>
      </c>
      <c r="D691" s="77">
        <v>74.400000000000006</v>
      </c>
      <c r="E691" s="77">
        <v>50.19</v>
      </c>
    </row>
    <row r="692" spans="1:6" x14ac:dyDescent="0.3">
      <c r="A692" s="47">
        <f t="shared" si="10"/>
        <v>45625.624999998334</v>
      </c>
      <c r="B692" s="28" t="s">
        <v>2</v>
      </c>
      <c r="C692" s="77">
        <v>56.3</v>
      </c>
      <c r="D692" s="77">
        <v>79.3</v>
      </c>
      <c r="E692" s="77">
        <v>47.05</v>
      </c>
    </row>
    <row r="693" spans="1:6" x14ac:dyDescent="0.3">
      <c r="A693" s="47">
        <f t="shared" si="10"/>
        <v>45625.666666664998</v>
      </c>
      <c r="B693" s="28" t="s">
        <v>2</v>
      </c>
      <c r="C693" s="77">
        <v>54.81</v>
      </c>
      <c r="D693" s="77">
        <v>76.599999999999994</v>
      </c>
      <c r="E693" s="77">
        <v>47.96</v>
      </c>
    </row>
    <row r="694" spans="1:6" x14ac:dyDescent="0.3">
      <c r="A694" s="47">
        <f t="shared" si="10"/>
        <v>45625.708333331662</v>
      </c>
      <c r="B694" s="28" t="s">
        <v>2</v>
      </c>
      <c r="C694" s="77">
        <v>54.14</v>
      </c>
      <c r="D694" s="77">
        <v>74.3</v>
      </c>
      <c r="E694" s="77">
        <v>47.01</v>
      </c>
    </row>
    <row r="695" spans="1:6" x14ac:dyDescent="0.3">
      <c r="A695" s="47">
        <f t="shared" si="10"/>
        <v>45625.749999998327</v>
      </c>
      <c r="B695" s="28" t="s">
        <v>2</v>
      </c>
      <c r="C695" s="77">
        <v>53.05</v>
      </c>
      <c r="D695" s="77">
        <v>70.400000000000006</v>
      </c>
      <c r="E695" s="77">
        <v>44.73</v>
      </c>
    </row>
    <row r="696" spans="1:6" x14ac:dyDescent="0.3">
      <c r="A696" s="47">
        <f t="shared" si="10"/>
        <v>45625.791666664991</v>
      </c>
      <c r="B696" s="28" t="s">
        <v>2</v>
      </c>
      <c r="C696" s="77">
        <v>50.56</v>
      </c>
      <c r="D696" s="77">
        <v>67.3</v>
      </c>
      <c r="E696" s="77">
        <v>42.25</v>
      </c>
    </row>
    <row r="697" spans="1:6" x14ac:dyDescent="0.3">
      <c r="A697" s="47">
        <f t="shared" si="10"/>
        <v>45625.833333331655</v>
      </c>
      <c r="B697" s="28" t="s">
        <v>2</v>
      </c>
      <c r="C697" s="78">
        <v>47.95</v>
      </c>
      <c r="D697" s="78">
        <v>67</v>
      </c>
      <c r="E697" s="77">
        <v>39.92</v>
      </c>
    </row>
    <row r="698" spans="1:6" x14ac:dyDescent="0.3">
      <c r="A698" s="47">
        <f t="shared" si="10"/>
        <v>45625.874999998319</v>
      </c>
      <c r="B698" s="28" t="s">
        <v>2</v>
      </c>
      <c r="C698" s="78">
        <v>46.59</v>
      </c>
      <c r="D698" s="78">
        <v>65.5</v>
      </c>
      <c r="E698" s="77">
        <v>38.340000000000003</v>
      </c>
    </row>
    <row r="699" spans="1:6" x14ac:dyDescent="0.3">
      <c r="A699" s="47">
        <f t="shared" si="10"/>
        <v>45625.916666664983</v>
      </c>
      <c r="B699" s="63" t="s">
        <v>2</v>
      </c>
      <c r="C699" s="78">
        <v>47.44</v>
      </c>
      <c r="D699" s="78">
        <v>66.8</v>
      </c>
      <c r="E699" s="78">
        <v>37.200000000000003</v>
      </c>
      <c r="F699" s="69"/>
    </row>
    <row r="700" spans="1:6" x14ac:dyDescent="0.3">
      <c r="A700" s="62">
        <f t="shared" si="10"/>
        <v>45625.958333331648</v>
      </c>
      <c r="B700" s="63" t="s">
        <v>2</v>
      </c>
      <c r="C700" s="78">
        <v>47.28</v>
      </c>
      <c r="D700" s="78">
        <v>68</v>
      </c>
      <c r="E700" s="78">
        <v>36.69</v>
      </c>
      <c r="F700" s="69"/>
    </row>
    <row r="701" spans="1:6" x14ac:dyDescent="0.3">
      <c r="A701" s="62">
        <f t="shared" si="10"/>
        <v>45625.999999998312</v>
      </c>
      <c r="B701" s="63" t="s">
        <v>2</v>
      </c>
      <c r="C701" s="78">
        <v>41.52</v>
      </c>
      <c r="D701" s="78">
        <v>60.9</v>
      </c>
      <c r="E701" s="78">
        <v>33.840000000000003</v>
      </c>
      <c r="F701" s="69"/>
    </row>
    <row r="702" spans="1:6" x14ac:dyDescent="0.3">
      <c r="A702" s="62">
        <f t="shared" si="10"/>
        <v>45626.041666664976</v>
      </c>
      <c r="B702" s="63" t="s">
        <v>2</v>
      </c>
      <c r="C702" s="78">
        <v>39.22</v>
      </c>
      <c r="D702" s="78">
        <v>62.2</v>
      </c>
      <c r="E702" s="78">
        <v>30.85</v>
      </c>
      <c r="F702" s="69"/>
    </row>
    <row r="703" spans="1:6" x14ac:dyDescent="0.3">
      <c r="A703" s="62">
        <f t="shared" si="10"/>
        <v>45626.08333333164</v>
      </c>
      <c r="B703" s="63" t="s">
        <v>2</v>
      </c>
      <c r="C703" s="78">
        <v>35.74</v>
      </c>
      <c r="D703" s="78">
        <v>54.7</v>
      </c>
      <c r="E703" s="78">
        <v>30.22</v>
      </c>
      <c r="F703" s="69"/>
    </row>
    <row r="704" spans="1:6" x14ac:dyDescent="0.3">
      <c r="A704" s="62">
        <f t="shared" si="10"/>
        <v>45626.124999998305</v>
      </c>
      <c r="B704" s="63" t="s">
        <v>2</v>
      </c>
      <c r="C704" s="78">
        <v>31.27</v>
      </c>
      <c r="D704" s="78">
        <v>50.7</v>
      </c>
      <c r="E704" s="78">
        <v>28.1</v>
      </c>
      <c r="F704" s="69"/>
    </row>
    <row r="705" spans="1:6" x14ac:dyDescent="0.3">
      <c r="A705" s="62">
        <f t="shared" si="10"/>
        <v>45626.166666664969</v>
      </c>
      <c r="B705" s="63" t="s">
        <v>2</v>
      </c>
      <c r="C705" s="78">
        <v>40.51</v>
      </c>
      <c r="D705" s="78">
        <v>65.2</v>
      </c>
      <c r="E705" s="78">
        <v>29.92</v>
      </c>
      <c r="F705" s="69"/>
    </row>
    <row r="706" spans="1:6" x14ac:dyDescent="0.3">
      <c r="A706" s="62">
        <f t="shared" si="10"/>
        <v>45626.208333331633</v>
      </c>
      <c r="B706" s="63" t="s">
        <v>2</v>
      </c>
      <c r="C706" s="78">
        <v>41.33</v>
      </c>
      <c r="D706" s="78">
        <v>62.6</v>
      </c>
      <c r="E706" s="78">
        <v>32.520000000000003</v>
      </c>
      <c r="F706" s="69"/>
    </row>
    <row r="707" spans="1:6" x14ac:dyDescent="0.3">
      <c r="A707" s="62">
        <f t="shared" si="10"/>
        <v>45626.249999998297</v>
      </c>
      <c r="B707" s="63" t="s">
        <v>2</v>
      </c>
      <c r="C707" s="78">
        <v>48.69</v>
      </c>
      <c r="D707" s="78">
        <v>69</v>
      </c>
      <c r="E707" s="78">
        <v>36.92</v>
      </c>
      <c r="F707" s="69"/>
    </row>
    <row r="708" spans="1:6" x14ac:dyDescent="0.3">
      <c r="A708" s="62">
        <f t="shared" si="10"/>
        <v>45626.291666664962</v>
      </c>
      <c r="B708" s="63" t="s">
        <v>2</v>
      </c>
      <c r="C708" s="78">
        <v>50.46</v>
      </c>
      <c r="D708" s="78">
        <v>68.400000000000006</v>
      </c>
      <c r="E708" s="78">
        <v>41.29</v>
      </c>
      <c r="F708" s="69"/>
    </row>
    <row r="709" spans="1:6" x14ac:dyDescent="0.3">
      <c r="A709" s="62">
        <f t="shared" si="10"/>
        <v>45626.333333331626</v>
      </c>
      <c r="B709" s="63" t="s">
        <v>2</v>
      </c>
      <c r="C709" s="78">
        <v>52.31</v>
      </c>
      <c r="D709" s="78">
        <v>68.400000000000006</v>
      </c>
      <c r="E709" s="78">
        <v>44.78</v>
      </c>
      <c r="F709" s="69"/>
    </row>
    <row r="710" spans="1:6" x14ac:dyDescent="0.3">
      <c r="A710" s="62">
        <f t="shared" si="10"/>
        <v>45626.37499999829</v>
      </c>
      <c r="B710" s="63" t="s">
        <v>2</v>
      </c>
      <c r="C710" s="78">
        <v>52.99</v>
      </c>
      <c r="D710" s="78">
        <v>70.3</v>
      </c>
      <c r="E710" s="78">
        <v>45.89</v>
      </c>
      <c r="F710" s="69"/>
    </row>
    <row r="711" spans="1:6" x14ac:dyDescent="0.3">
      <c r="A711" s="62">
        <f t="shared" ref="A711:A748" si="11">A710+1/24</f>
        <v>45626.416666664954</v>
      </c>
      <c r="B711" s="63" t="s">
        <v>2</v>
      </c>
      <c r="C711" s="78">
        <v>53.97</v>
      </c>
      <c r="D711" s="78">
        <v>66.2</v>
      </c>
      <c r="E711" s="78">
        <v>47.42</v>
      </c>
      <c r="F711" s="69"/>
    </row>
    <row r="712" spans="1:6" x14ac:dyDescent="0.3">
      <c r="A712" s="62">
        <f t="shared" si="11"/>
        <v>45626.458333331619</v>
      </c>
      <c r="B712" s="63" t="s">
        <v>2</v>
      </c>
      <c r="C712" s="78">
        <v>53.93</v>
      </c>
      <c r="D712" s="78">
        <v>69.7</v>
      </c>
      <c r="E712" s="78">
        <v>47.37</v>
      </c>
      <c r="F712" s="69"/>
    </row>
    <row r="713" spans="1:6" x14ac:dyDescent="0.3">
      <c r="A713" s="62">
        <f t="shared" si="11"/>
        <v>45626.499999998283</v>
      </c>
      <c r="B713" s="63" t="s">
        <v>2</v>
      </c>
      <c r="C713" s="78">
        <v>53.93</v>
      </c>
      <c r="D713" s="78">
        <v>66.400000000000006</v>
      </c>
      <c r="E713" s="78">
        <v>47.23</v>
      </c>
      <c r="F713" s="69"/>
    </row>
    <row r="714" spans="1:6" x14ac:dyDescent="0.3">
      <c r="A714" s="62">
        <f t="shared" si="11"/>
        <v>45626.541666664947</v>
      </c>
      <c r="B714" s="63" t="s">
        <v>2</v>
      </c>
      <c r="C714" s="78">
        <v>53.14</v>
      </c>
      <c r="D714" s="78">
        <v>66.400000000000006</v>
      </c>
      <c r="E714" s="78">
        <v>46.56</v>
      </c>
      <c r="F714" s="69"/>
    </row>
    <row r="715" spans="1:6" x14ac:dyDescent="0.3">
      <c r="A715" s="62">
        <f t="shared" si="11"/>
        <v>45626.583333331611</v>
      </c>
      <c r="B715" s="63" t="s">
        <v>2</v>
      </c>
      <c r="C715" s="78">
        <v>53.19</v>
      </c>
      <c r="D715" s="78">
        <v>69</v>
      </c>
      <c r="E715" s="78">
        <v>45.22</v>
      </c>
      <c r="F715" s="69"/>
    </row>
    <row r="716" spans="1:6" x14ac:dyDescent="0.3">
      <c r="A716" s="62">
        <f t="shared" si="11"/>
        <v>45626.624999998276</v>
      </c>
      <c r="B716" s="63" t="s">
        <v>2</v>
      </c>
      <c r="C716" s="78">
        <v>52.54</v>
      </c>
      <c r="D716" s="78">
        <v>66.099999999999994</v>
      </c>
      <c r="E716" s="78">
        <v>45.18</v>
      </c>
      <c r="F716" s="69"/>
    </row>
    <row r="717" spans="1:6" x14ac:dyDescent="0.3">
      <c r="A717" s="62">
        <f t="shared" si="11"/>
        <v>45626.66666666494</v>
      </c>
      <c r="B717" s="63" t="s">
        <v>2</v>
      </c>
      <c r="C717" s="78">
        <v>51.76</v>
      </c>
      <c r="D717" s="78">
        <v>71.5</v>
      </c>
      <c r="E717" s="78">
        <v>44.38</v>
      </c>
      <c r="F717" s="69"/>
    </row>
    <row r="718" spans="1:6" x14ac:dyDescent="0.3">
      <c r="A718" s="62">
        <f t="shared" si="11"/>
        <v>45626.708333331604</v>
      </c>
      <c r="B718" s="63" t="s">
        <v>2</v>
      </c>
      <c r="C718" s="78">
        <v>50.92</v>
      </c>
      <c r="D718" s="78">
        <v>68.900000000000006</v>
      </c>
      <c r="E718" s="78">
        <v>43.78</v>
      </c>
      <c r="F718" s="69"/>
    </row>
    <row r="719" spans="1:6" x14ac:dyDescent="0.3">
      <c r="A719" s="62">
        <f t="shared" si="11"/>
        <v>45626.749999998268</v>
      </c>
      <c r="B719" s="63" t="s">
        <v>2</v>
      </c>
      <c r="C719" s="78">
        <v>50.14</v>
      </c>
      <c r="D719" s="78">
        <v>67.400000000000006</v>
      </c>
      <c r="E719" s="78">
        <v>41.76</v>
      </c>
      <c r="F719" s="69"/>
    </row>
    <row r="720" spans="1:6" x14ac:dyDescent="0.3">
      <c r="A720" s="62">
        <f t="shared" si="11"/>
        <v>45626.791666664933</v>
      </c>
      <c r="B720" s="63" t="s">
        <v>2</v>
      </c>
      <c r="C720" s="78">
        <v>48.54</v>
      </c>
      <c r="D720" s="78">
        <v>68.8</v>
      </c>
      <c r="E720" s="78">
        <v>39.6</v>
      </c>
      <c r="F720" s="69"/>
    </row>
    <row r="721" spans="1:6" x14ac:dyDescent="0.3">
      <c r="A721" s="62">
        <f t="shared" si="11"/>
        <v>45626.833333331597</v>
      </c>
      <c r="B721" s="63" t="s">
        <v>2</v>
      </c>
      <c r="C721" s="78">
        <v>46.74</v>
      </c>
      <c r="D721" s="78">
        <v>67</v>
      </c>
      <c r="E721" s="78">
        <v>38.35</v>
      </c>
      <c r="F721" s="69"/>
    </row>
    <row r="722" spans="1:6" x14ac:dyDescent="0.3">
      <c r="A722" s="62">
        <f t="shared" si="11"/>
        <v>45626.874999998261</v>
      </c>
      <c r="B722" s="28" t="s">
        <v>2</v>
      </c>
      <c r="C722" s="77">
        <v>46.85</v>
      </c>
      <c r="D722" s="77">
        <v>66.3</v>
      </c>
      <c r="E722" s="77">
        <v>36.85</v>
      </c>
    </row>
    <row r="723" spans="1:6" x14ac:dyDescent="0.3">
      <c r="A723" s="47">
        <f t="shared" si="11"/>
        <v>45626.916666664925</v>
      </c>
      <c r="B723" s="28" t="s">
        <v>2</v>
      </c>
      <c r="C723" s="77">
        <v>45.74</v>
      </c>
      <c r="D723" s="77">
        <v>66.7</v>
      </c>
      <c r="E723" s="77">
        <v>36.25</v>
      </c>
    </row>
    <row r="724" spans="1:6" x14ac:dyDescent="0.3">
      <c r="A724" s="74">
        <f t="shared" si="11"/>
        <v>45626.95833333159</v>
      </c>
      <c r="B724" s="66" t="s">
        <v>2</v>
      </c>
      <c r="C724" s="79">
        <v>45.44</v>
      </c>
      <c r="D724" s="80">
        <v>64.599999999999994</v>
      </c>
      <c r="E724" s="80">
        <v>35.44</v>
      </c>
    </row>
    <row r="725" spans="1:6" s="88" customFormat="1" x14ac:dyDescent="0.3">
      <c r="A725" s="85"/>
      <c r="B725" s="86"/>
      <c r="C725" s="87"/>
      <c r="D725" s="87"/>
      <c r="E725" s="87"/>
    </row>
    <row r="726" spans="1:6" s="88" customFormat="1" x14ac:dyDescent="0.3">
      <c r="A726" s="85"/>
      <c r="B726" s="86"/>
      <c r="C726" s="87"/>
      <c r="D726" s="87"/>
      <c r="E726" s="87"/>
    </row>
    <row r="727" spans="1:6" s="88" customFormat="1" x14ac:dyDescent="0.3">
      <c r="A727" s="85"/>
      <c r="B727" s="86"/>
      <c r="C727" s="87"/>
      <c r="D727" s="87"/>
      <c r="E727" s="87"/>
    </row>
    <row r="728" spans="1:6" s="88" customFormat="1" x14ac:dyDescent="0.3">
      <c r="A728" s="85"/>
      <c r="B728" s="86"/>
      <c r="C728" s="87"/>
      <c r="D728" s="87"/>
      <c r="E728" s="87"/>
    </row>
    <row r="729" spans="1:6" s="88" customFormat="1" x14ac:dyDescent="0.3">
      <c r="A729" s="85"/>
      <c r="B729" s="86"/>
      <c r="C729" s="87"/>
      <c r="D729" s="87"/>
      <c r="E729" s="87"/>
    </row>
    <row r="730" spans="1:6" s="88" customFormat="1" x14ac:dyDescent="0.3">
      <c r="A730" s="85"/>
      <c r="B730" s="86"/>
      <c r="C730" s="87"/>
      <c r="D730" s="87"/>
      <c r="E730" s="87"/>
    </row>
    <row r="731" spans="1:6" s="88" customFormat="1" x14ac:dyDescent="0.3">
      <c r="A731" s="85"/>
      <c r="B731" s="86"/>
      <c r="C731" s="87"/>
      <c r="D731" s="87"/>
      <c r="E731" s="87"/>
    </row>
    <row r="732" spans="1:6" s="88" customFormat="1" x14ac:dyDescent="0.3">
      <c r="A732" s="85"/>
      <c r="B732" s="86"/>
      <c r="C732" s="87"/>
      <c r="D732" s="87"/>
      <c r="E732" s="87"/>
    </row>
    <row r="733" spans="1:6" s="88" customFormat="1" x14ac:dyDescent="0.3">
      <c r="A733" s="85"/>
      <c r="B733" s="86"/>
      <c r="C733" s="87"/>
      <c r="D733" s="87"/>
      <c r="E733" s="87"/>
    </row>
    <row r="734" spans="1:6" s="88" customFormat="1" x14ac:dyDescent="0.3">
      <c r="A734" s="85"/>
      <c r="B734" s="86"/>
      <c r="C734" s="87"/>
      <c r="D734" s="87"/>
      <c r="E734" s="87"/>
    </row>
    <row r="735" spans="1:6" s="88" customFormat="1" x14ac:dyDescent="0.3">
      <c r="A735" s="85"/>
      <c r="B735" s="86"/>
      <c r="C735" s="87"/>
      <c r="D735" s="87"/>
      <c r="E735" s="87"/>
    </row>
    <row r="736" spans="1:6" s="88" customFormat="1" x14ac:dyDescent="0.3">
      <c r="A736" s="85"/>
      <c r="B736" s="86"/>
      <c r="C736" s="87"/>
      <c r="D736" s="87"/>
      <c r="E736" s="87"/>
    </row>
    <row r="737" spans="1:5" s="88" customFormat="1" x14ac:dyDescent="0.3">
      <c r="A737" s="85"/>
      <c r="B737" s="86"/>
      <c r="C737" s="87"/>
      <c r="D737" s="87"/>
      <c r="E737" s="87"/>
    </row>
    <row r="738" spans="1:5" s="88" customFormat="1" x14ac:dyDescent="0.3">
      <c r="A738" s="85"/>
      <c r="B738" s="86"/>
      <c r="C738" s="87"/>
      <c r="D738" s="87"/>
      <c r="E738" s="87"/>
    </row>
    <row r="739" spans="1:5" s="88" customFormat="1" x14ac:dyDescent="0.3">
      <c r="A739" s="85"/>
      <c r="B739" s="86"/>
      <c r="C739" s="87"/>
      <c r="D739" s="87"/>
      <c r="E739" s="87"/>
    </row>
    <row r="740" spans="1:5" s="88" customFormat="1" x14ac:dyDescent="0.3">
      <c r="A740" s="85"/>
      <c r="B740" s="86"/>
      <c r="C740" s="87"/>
      <c r="D740" s="87"/>
      <c r="E740" s="87"/>
    </row>
    <row r="741" spans="1:5" s="88" customFormat="1" x14ac:dyDescent="0.3">
      <c r="A741" s="85"/>
      <c r="B741" s="86"/>
      <c r="C741" s="87"/>
      <c r="D741" s="87"/>
      <c r="E741" s="87"/>
    </row>
    <row r="742" spans="1:5" s="88" customFormat="1" x14ac:dyDescent="0.3">
      <c r="A742" s="85"/>
      <c r="B742" s="86"/>
      <c r="C742" s="87"/>
      <c r="D742" s="87"/>
      <c r="E742" s="87"/>
    </row>
    <row r="743" spans="1:5" s="88" customFormat="1" x14ac:dyDescent="0.3">
      <c r="A743" s="85"/>
      <c r="B743" s="86"/>
      <c r="C743" s="87"/>
      <c r="D743" s="87"/>
      <c r="E743" s="87"/>
    </row>
    <row r="744" spans="1:5" s="88" customFormat="1" x14ac:dyDescent="0.3">
      <c r="A744" s="85"/>
      <c r="B744" s="86"/>
      <c r="C744" s="87"/>
      <c r="D744" s="87"/>
      <c r="E744" s="87"/>
    </row>
    <row r="745" spans="1:5" s="88" customFormat="1" x14ac:dyDescent="0.3">
      <c r="A745" s="85"/>
      <c r="B745" s="86"/>
      <c r="C745" s="87"/>
      <c r="D745" s="87"/>
      <c r="E745" s="87"/>
    </row>
    <row r="746" spans="1:5" s="88" customFormat="1" x14ac:dyDescent="0.3">
      <c r="A746" s="85"/>
      <c r="B746" s="86"/>
      <c r="C746" s="87"/>
      <c r="D746" s="87"/>
      <c r="E746" s="87"/>
    </row>
    <row r="747" spans="1:5" s="88" customFormat="1" x14ac:dyDescent="0.3">
      <c r="A747" s="85"/>
      <c r="B747" s="86"/>
      <c r="C747" s="87"/>
      <c r="D747" s="87"/>
      <c r="E747" s="87"/>
    </row>
    <row r="748" spans="1:5" s="88" customFormat="1" x14ac:dyDescent="0.3">
      <c r="A748" s="85"/>
      <c r="B748" s="86"/>
      <c r="C748" s="87"/>
      <c r="D748" s="87"/>
      <c r="E748" s="87"/>
    </row>
    <row r="749" spans="1:5" s="88" customFormat="1" x14ac:dyDescent="0.3">
      <c r="A749" s="85"/>
      <c r="B749" s="86"/>
      <c r="C749" s="86"/>
      <c r="E749" s="86"/>
    </row>
    <row r="750" spans="1:5" x14ac:dyDescent="0.3">
      <c r="D750" s="12"/>
      <c r="E750" s="4"/>
    </row>
    <row r="751" spans="1:5" x14ac:dyDescent="0.3">
      <c r="D751" s="12"/>
      <c r="E751" s="4"/>
    </row>
    <row r="752" spans="1:5" x14ac:dyDescent="0.3">
      <c r="D752" s="12"/>
      <c r="E752" s="4"/>
    </row>
    <row r="753" spans="4:5" x14ac:dyDescent="0.3">
      <c r="D753" s="12"/>
      <c r="E753" s="4"/>
    </row>
    <row r="754" spans="4:5" x14ac:dyDescent="0.3">
      <c r="D754" s="12"/>
      <c r="E754" s="4"/>
    </row>
    <row r="755" spans="4:5" x14ac:dyDescent="0.3">
      <c r="D755" s="12"/>
      <c r="E755" s="4"/>
    </row>
    <row r="756" spans="4:5" x14ac:dyDescent="0.3">
      <c r="D756" s="12"/>
      <c r="E756" s="4"/>
    </row>
    <row r="757" spans="4:5" x14ac:dyDescent="0.3">
      <c r="D757" s="12"/>
      <c r="E757" s="4"/>
    </row>
    <row r="758" spans="4:5" x14ac:dyDescent="0.3">
      <c r="D758" s="12"/>
      <c r="E758" s="4"/>
    </row>
    <row r="759" spans="4:5" x14ac:dyDescent="0.3">
      <c r="D759" s="12"/>
      <c r="E759" s="4"/>
    </row>
    <row r="760" spans="4:5" x14ac:dyDescent="0.3">
      <c r="D760" s="12"/>
      <c r="E760" s="4"/>
    </row>
  </sheetData>
  <protectedRanges>
    <protectedRange sqref="A6:A749" name="Range1_1_1_2_1_1"/>
    <protectedRange sqref="A5" name="Range1_1_1_2_1_1_1"/>
  </protectedRanges>
  <phoneticPr fontId="13"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A6B5F-41EA-4522-A913-2C70798A4B9A}">
  <dimension ref="A1:J749"/>
  <sheetViews>
    <sheetView topLeftCell="A683" workbookViewId="0">
      <selection activeCell="B724" sqref="B724"/>
    </sheetView>
  </sheetViews>
  <sheetFormatPr defaultColWidth="9.1796875" defaultRowHeight="13" x14ac:dyDescent="0.3"/>
  <cols>
    <col min="1" max="1" width="15" style="2" bestFit="1" customWidth="1"/>
    <col min="2" max="2" width="11.54296875" style="4" customWidth="1"/>
    <col min="3" max="5" width="10.81640625" style="41" customWidth="1"/>
    <col min="6" max="16384" width="9.1796875" style="12"/>
  </cols>
  <sheetData>
    <row r="1" spans="1:10" x14ac:dyDescent="0.3">
      <c r="A1" s="1" t="s">
        <v>3</v>
      </c>
      <c r="B1" s="48" t="str">
        <f>Metadata!B9</f>
        <v>BGT-V3</v>
      </c>
    </row>
    <row r="2" spans="1:10" x14ac:dyDescent="0.3">
      <c r="A2" s="1" t="s">
        <v>4</v>
      </c>
      <c r="B2" s="48" t="str">
        <f>Metadata!C9</f>
        <v xml:space="preserve">BGT - Burton Green Tunnel </v>
      </c>
      <c r="C2" s="9"/>
    </row>
    <row r="3" spans="1:10" x14ac:dyDescent="0.3">
      <c r="A3" s="3"/>
      <c r="F3" s="56"/>
      <c r="G3" s="56"/>
    </row>
    <row r="4" spans="1:10" x14ac:dyDescent="0.3">
      <c r="A4" s="42" t="s">
        <v>1</v>
      </c>
      <c r="B4" s="26" t="s">
        <v>18</v>
      </c>
      <c r="C4" s="51" t="s">
        <v>75</v>
      </c>
      <c r="D4" s="52" t="s">
        <v>76</v>
      </c>
      <c r="E4" s="53" t="s">
        <v>77</v>
      </c>
    </row>
    <row r="5" spans="1:10" x14ac:dyDescent="0.3">
      <c r="A5" s="47">
        <v>45597</v>
      </c>
      <c r="B5" s="45">
        <v>4.1666666666666664E-2</v>
      </c>
      <c r="C5" s="57">
        <v>0.1</v>
      </c>
      <c r="D5" s="57">
        <v>7.0000000000000007E-2</v>
      </c>
      <c r="E5" s="65">
        <v>0.05</v>
      </c>
    </row>
    <row r="6" spans="1:10" x14ac:dyDescent="0.3">
      <c r="A6" s="47">
        <f>A5+1/24</f>
        <v>45597.041666666664</v>
      </c>
      <c r="B6" s="46">
        <v>4.1666666666666664E-2</v>
      </c>
      <c r="C6" s="58">
        <v>0.11</v>
      </c>
      <c r="D6" s="58">
        <v>0.04</v>
      </c>
      <c r="E6" s="65">
        <v>7.0000000000000007E-2</v>
      </c>
    </row>
    <row r="7" spans="1:10" x14ac:dyDescent="0.3">
      <c r="A7" s="47">
        <f t="shared" ref="A7:A70" si="0">A6+1/24</f>
        <v>45597.083333333328</v>
      </c>
      <c r="B7" s="46">
        <v>4.1666666666666699E-2</v>
      </c>
      <c r="C7" s="58">
        <v>0.11</v>
      </c>
      <c r="D7" s="58">
        <v>0.05</v>
      </c>
      <c r="E7" s="65">
        <v>0.04</v>
      </c>
      <c r="J7" s="25"/>
    </row>
    <row r="8" spans="1:10" x14ac:dyDescent="0.3">
      <c r="A8" s="47">
        <f t="shared" si="0"/>
        <v>45597.124999999993</v>
      </c>
      <c r="B8" s="46">
        <v>4.1666666666666699E-2</v>
      </c>
      <c r="C8" s="58">
        <v>0.11</v>
      </c>
      <c r="D8" s="58">
        <v>0.02</v>
      </c>
      <c r="E8" s="65">
        <v>0.08</v>
      </c>
    </row>
    <row r="9" spans="1:10" x14ac:dyDescent="0.3">
      <c r="A9" s="47">
        <f t="shared" si="0"/>
        <v>45597.166666666657</v>
      </c>
      <c r="B9" s="46">
        <v>4.1666666666666699E-2</v>
      </c>
      <c r="C9" s="58">
        <v>0.11</v>
      </c>
      <c r="D9" s="58">
        <v>0.05</v>
      </c>
      <c r="E9" s="65">
        <v>0.05</v>
      </c>
    </row>
    <row r="10" spans="1:10" x14ac:dyDescent="0.3">
      <c r="A10" s="47">
        <f t="shared" si="0"/>
        <v>45597.208333333321</v>
      </c>
      <c r="B10" s="46">
        <v>4.1666666666666699E-2</v>
      </c>
      <c r="C10" s="58">
        <v>0.13</v>
      </c>
      <c r="D10" s="58">
        <v>0.05</v>
      </c>
      <c r="E10" s="65">
        <v>0.04</v>
      </c>
    </row>
    <row r="11" spans="1:10" x14ac:dyDescent="0.3">
      <c r="A11" s="47">
        <f t="shared" si="0"/>
        <v>45597.249999999985</v>
      </c>
      <c r="B11" s="46">
        <v>4.1666666666666699E-2</v>
      </c>
      <c r="C11" s="58">
        <v>0.12</v>
      </c>
      <c r="D11" s="58">
        <v>0.06</v>
      </c>
      <c r="E11" s="65">
        <v>0.1</v>
      </c>
    </row>
    <row r="12" spans="1:10" x14ac:dyDescent="0.3">
      <c r="A12" s="47">
        <f t="shared" si="0"/>
        <v>45597.29166666665</v>
      </c>
      <c r="B12" s="46">
        <v>4.1666666666666699E-2</v>
      </c>
      <c r="C12" s="58">
        <v>0.11</v>
      </c>
      <c r="D12" s="58">
        <v>0.15</v>
      </c>
      <c r="E12" s="65">
        <v>0.12</v>
      </c>
    </row>
    <row r="13" spans="1:10" x14ac:dyDescent="0.3">
      <c r="A13" s="47">
        <f t="shared" si="0"/>
        <v>45597.333333333314</v>
      </c>
      <c r="B13" s="46">
        <v>4.1666666666666699E-2</v>
      </c>
      <c r="C13" s="58">
        <v>0.15</v>
      </c>
      <c r="D13" s="58">
        <v>0.2</v>
      </c>
      <c r="E13" s="65">
        <v>0.09</v>
      </c>
    </row>
    <row r="14" spans="1:10" x14ac:dyDescent="0.3">
      <c r="A14" s="47">
        <f t="shared" si="0"/>
        <v>45597.374999999978</v>
      </c>
      <c r="B14" s="46">
        <v>4.1666666666666699E-2</v>
      </c>
      <c r="C14" s="58">
        <v>0.45</v>
      </c>
      <c r="D14" s="58">
        <v>0.38</v>
      </c>
      <c r="E14" s="65">
        <v>0.11</v>
      </c>
    </row>
    <row r="15" spans="1:10" x14ac:dyDescent="0.3">
      <c r="A15" s="47">
        <f t="shared" si="0"/>
        <v>45597.416666666642</v>
      </c>
      <c r="B15" s="46">
        <v>4.1666666666666699E-2</v>
      </c>
      <c r="C15" s="58">
        <v>0.12</v>
      </c>
      <c r="D15" s="58">
        <v>0.16</v>
      </c>
      <c r="E15" s="65">
        <v>0.11</v>
      </c>
    </row>
    <row r="16" spans="1:10" x14ac:dyDescent="0.3">
      <c r="A16" s="47">
        <f t="shared" si="0"/>
        <v>45597.458333333307</v>
      </c>
      <c r="B16" s="46">
        <v>4.1666666666666699E-2</v>
      </c>
      <c r="C16" s="58">
        <v>0.4</v>
      </c>
      <c r="D16" s="58">
        <v>0.38</v>
      </c>
      <c r="E16" s="65">
        <v>0.13</v>
      </c>
    </row>
    <row r="17" spans="1:5" x14ac:dyDescent="0.3">
      <c r="A17" s="47">
        <f t="shared" si="0"/>
        <v>45597.499999999971</v>
      </c>
      <c r="B17" s="46">
        <v>4.1666666666666699E-2</v>
      </c>
      <c r="C17" s="58">
        <v>0.46</v>
      </c>
      <c r="D17" s="58">
        <v>0.42</v>
      </c>
      <c r="E17" s="65">
        <v>0.2</v>
      </c>
    </row>
    <row r="18" spans="1:5" x14ac:dyDescent="0.3">
      <c r="A18" s="47">
        <f t="shared" si="0"/>
        <v>45597.541666666635</v>
      </c>
      <c r="B18" s="46">
        <v>4.1666666666666699E-2</v>
      </c>
      <c r="C18" s="58">
        <v>10.69</v>
      </c>
      <c r="D18" s="58">
        <v>17.93</v>
      </c>
      <c r="E18" s="65">
        <v>10.69</v>
      </c>
    </row>
    <row r="19" spans="1:5" x14ac:dyDescent="0.3">
      <c r="A19" s="47">
        <f t="shared" si="0"/>
        <v>45597.583333333299</v>
      </c>
      <c r="B19" s="46">
        <v>4.1666666666666699E-2</v>
      </c>
      <c r="C19" s="58">
        <v>0.14000000000000001</v>
      </c>
      <c r="D19" s="58">
        <v>0.11</v>
      </c>
      <c r="E19" s="65">
        <v>0.1</v>
      </c>
    </row>
    <row r="20" spans="1:5" x14ac:dyDescent="0.3">
      <c r="A20" s="47">
        <f t="shared" si="0"/>
        <v>45597.624999999964</v>
      </c>
      <c r="B20" s="46">
        <v>4.1666666666666699E-2</v>
      </c>
      <c r="C20" s="58">
        <v>0.21</v>
      </c>
      <c r="D20" s="58">
        <v>0.39</v>
      </c>
      <c r="E20" s="65">
        <v>0.11</v>
      </c>
    </row>
    <row r="21" spans="1:5" x14ac:dyDescent="0.3">
      <c r="A21" s="47">
        <f t="shared" si="0"/>
        <v>45597.666666666628</v>
      </c>
      <c r="B21" s="46">
        <v>4.1666666666666699E-2</v>
      </c>
      <c r="C21" s="58">
        <v>0.38</v>
      </c>
      <c r="D21" s="58">
        <v>0.45</v>
      </c>
      <c r="E21" s="65">
        <v>0.34</v>
      </c>
    </row>
    <row r="22" spans="1:5" x14ac:dyDescent="0.3">
      <c r="A22" s="47">
        <f t="shared" si="0"/>
        <v>45597.708333333292</v>
      </c>
      <c r="B22" s="46">
        <v>4.1666666666666699E-2</v>
      </c>
      <c r="C22" s="58">
        <v>0.13</v>
      </c>
      <c r="D22" s="58">
        <v>0.05</v>
      </c>
      <c r="E22" s="65">
        <v>0.08</v>
      </c>
    </row>
    <row r="23" spans="1:5" x14ac:dyDescent="0.3">
      <c r="A23" s="47">
        <f t="shared" si="0"/>
        <v>45597.749999999956</v>
      </c>
      <c r="B23" s="46">
        <v>4.1666666666666699E-2</v>
      </c>
      <c r="C23" s="58">
        <v>0.37</v>
      </c>
      <c r="D23" s="58">
        <v>0.19</v>
      </c>
      <c r="E23" s="65">
        <v>0.06</v>
      </c>
    </row>
    <row r="24" spans="1:5" x14ac:dyDescent="0.3">
      <c r="A24" s="47">
        <f t="shared" si="0"/>
        <v>45597.791666666621</v>
      </c>
      <c r="B24" s="46">
        <v>4.1666666666666699E-2</v>
      </c>
      <c r="C24" s="58">
        <v>0.1</v>
      </c>
      <c r="D24" s="58">
        <v>0.08</v>
      </c>
      <c r="E24" s="65">
        <v>0.05</v>
      </c>
    </row>
    <row r="25" spans="1:5" x14ac:dyDescent="0.3">
      <c r="A25" s="47">
        <f t="shared" si="0"/>
        <v>45597.833333333285</v>
      </c>
      <c r="B25" s="46">
        <v>4.1666666666666699E-2</v>
      </c>
      <c r="C25" s="58">
        <v>0.11</v>
      </c>
      <c r="D25" s="58">
        <v>0.05</v>
      </c>
      <c r="E25" s="65">
        <v>0.05</v>
      </c>
    </row>
    <row r="26" spans="1:5" x14ac:dyDescent="0.3">
      <c r="A26" s="47">
        <f t="shared" si="0"/>
        <v>45597.874999999949</v>
      </c>
      <c r="B26" s="46">
        <v>4.1666666666666699E-2</v>
      </c>
      <c r="C26" s="58">
        <v>0.12</v>
      </c>
      <c r="D26" s="58">
        <v>0.09</v>
      </c>
      <c r="E26" s="65">
        <v>0.05</v>
      </c>
    </row>
    <row r="27" spans="1:5" x14ac:dyDescent="0.3">
      <c r="A27" s="47">
        <f t="shared" si="0"/>
        <v>45597.916666666613</v>
      </c>
      <c r="B27" s="46">
        <v>4.1666666666666699E-2</v>
      </c>
      <c r="C27" s="58">
        <v>0.12</v>
      </c>
      <c r="D27" s="58">
        <v>0.05</v>
      </c>
      <c r="E27" s="65">
        <v>0.09</v>
      </c>
    </row>
    <row r="28" spans="1:5" x14ac:dyDescent="0.3">
      <c r="A28" s="47">
        <f t="shared" si="0"/>
        <v>45597.958333333278</v>
      </c>
      <c r="B28" s="46">
        <v>4.1666666666666699E-2</v>
      </c>
      <c r="C28" s="58">
        <v>0.13</v>
      </c>
      <c r="D28" s="58">
        <v>0.03</v>
      </c>
      <c r="E28" s="65">
        <v>7.0000000000000007E-2</v>
      </c>
    </row>
    <row r="29" spans="1:5" x14ac:dyDescent="0.3">
      <c r="A29" s="47">
        <f t="shared" si="0"/>
        <v>45597.999999999942</v>
      </c>
      <c r="B29" s="46">
        <v>4.1666666666666699E-2</v>
      </c>
      <c r="C29" s="58">
        <v>0.13</v>
      </c>
      <c r="D29" s="58">
        <v>0.04</v>
      </c>
      <c r="E29" s="65">
        <v>0.06</v>
      </c>
    </row>
    <row r="30" spans="1:5" x14ac:dyDescent="0.3">
      <c r="A30" s="47">
        <f t="shared" si="0"/>
        <v>45598.041666666606</v>
      </c>
      <c r="B30" s="46">
        <v>4.1666666666666699E-2</v>
      </c>
      <c r="C30" s="58">
        <v>0.12</v>
      </c>
      <c r="D30" s="58">
        <v>0.05</v>
      </c>
      <c r="E30" s="65">
        <v>0.06</v>
      </c>
    </row>
    <row r="31" spans="1:5" x14ac:dyDescent="0.3">
      <c r="A31" s="47">
        <f t="shared" si="0"/>
        <v>45598.08333333327</v>
      </c>
      <c r="B31" s="46">
        <v>4.1666666666666699E-2</v>
      </c>
      <c r="C31" s="58">
        <v>0.14000000000000001</v>
      </c>
      <c r="D31" s="58">
        <v>0.06</v>
      </c>
      <c r="E31" s="65">
        <v>7.0000000000000007E-2</v>
      </c>
    </row>
    <row r="32" spans="1:5" x14ac:dyDescent="0.3">
      <c r="A32" s="47">
        <f t="shared" si="0"/>
        <v>45598.124999999935</v>
      </c>
      <c r="B32" s="46">
        <v>4.1666666666666699E-2</v>
      </c>
      <c r="C32" s="58">
        <v>0.11</v>
      </c>
      <c r="D32" s="58">
        <v>0.32</v>
      </c>
      <c r="E32" s="65">
        <v>0.09</v>
      </c>
    </row>
    <row r="33" spans="1:5" x14ac:dyDescent="0.3">
      <c r="A33" s="47">
        <f t="shared" si="0"/>
        <v>45598.166666666599</v>
      </c>
      <c r="B33" s="46">
        <v>4.1666666666666699E-2</v>
      </c>
      <c r="C33" s="58">
        <v>0.11</v>
      </c>
      <c r="D33" s="58">
        <v>0.04</v>
      </c>
      <c r="E33" s="65">
        <v>0.05</v>
      </c>
    </row>
    <row r="34" spans="1:5" x14ac:dyDescent="0.3">
      <c r="A34" s="47">
        <f t="shared" si="0"/>
        <v>45598.208333333263</v>
      </c>
      <c r="B34" s="46">
        <v>4.1666666666666699E-2</v>
      </c>
      <c r="C34" s="58">
        <v>0.15</v>
      </c>
      <c r="D34" s="58">
        <v>0.12</v>
      </c>
      <c r="E34" s="65">
        <v>0.04</v>
      </c>
    </row>
    <row r="35" spans="1:5" x14ac:dyDescent="0.3">
      <c r="A35" s="47">
        <f t="shared" si="0"/>
        <v>45598.249999999927</v>
      </c>
      <c r="B35" s="46">
        <v>4.1666666666666699E-2</v>
      </c>
      <c r="C35" s="58">
        <v>0.13</v>
      </c>
      <c r="D35" s="58">
        <v>0.21</v>
      </c>
      <c r="E35" s="65">
        <v>0.08</v>
      </c>
    </row>
    <row r="36" spans="1:5" x14ac:dyDescent="0.3">
      <c r="A36" s="47">
        <f t="shared" si="0"/>
        <v>45598.291666666591</v>
      </c>
      <c r="B36" s="46">
        <v>4.1666666666666699E-2</v>
      </c>
      <c r="C36" s="58">
        <v>0.14000000000000001</v>
      </c>
      <c r="D36" s="58">
        <v>0.13</v>
      </c>
      <c r="E36" s="65">
        <v>0.1</v>
      </c>
    </row>
    <row r="37" spans="1:5" x14ac:dyDescent="0.3">
      <c r="A37" s="47">
        <f t="shared" si="0"/>
        <v>45598.333333333256</v>
      </c>
      <c r="B37" s="46">
        <v>4.1666666666666699E-2</v>
      </c>
      <c r="C37" s="58">
        <v>0.24</v>
      </c>
      <c r="D37" s="58">
        <v>0.12</v>
      </c>
      <c r="E37" s="65">
        <v>0.17</v>
      </c>
    </row>
    <row r="38" spans="1:5" x14ac:dyDescent="0.3">
      <c r="A38" s="47">
        <f t="shared" si="0"/>
        <v>45598.37499999992</v>
      </c>
      <c r="B38" s="46">
        <v>4.1666666666666699E-2</v>
      </c>
      <c r="C38" s="58">
        <v>0.18</v>
      </c>
      <c r="D38" s="58">
        <v>0.19</v>
      </c>
      <c r="E38" s="65">
        <v>0.08</v>
      </c>
    </row>
    <row r="39" spans="1:5" x14ac:dyDescent="0.3">
      <c r="A39" s="47">
        <f t="shared" si="0"/>
        <v>45598.416666666584</v>
      </c>
      <c r="B39" s="46">
        <v>4.1666666666666699E-2</v>
      </c>
      <c r="C39" s="58">
        <v>0.23</v>
      </c>
      <c r="D39" s="58">
        <v>0.18</v>
      </c>
      <c r="E39" s="65">
        <v>0.08</v>
      </c>
    </row>
    <row r="40" spans="1:5" x14ac:dyDescent="0.3">
      <c r="A40" s="47">
        <f t="shared" si="0"/>
        <v>45598.458333333248</v>
      </c>
      <c r="B40" s="46">
        <v>4.1666666666666699E-2</v>
      </c>
      <c r="C40" s="58">
        <v>0.13</v>
      </c>
      <c r="D40" s="58">
        <v>0.09</v>
      </c>
      <c r="E40" s="65">
        <v>7.0000000000000007E-2</v>
      </c>
    </row>
    <row r="41" spans="1:5" x14ac:dyDescent="0.3">
      <c r="A41" s="47">
        <f t="shared" si="0"/>
        <v>45598.499999999913</v>
      </c>
      <c r="B41" s="46">
        <v>4.1666666666666699E-2</v>
      </c>
      <c r="C41" s="58">
        <v>0.12</v>
      </c>
      <c r="D41" s="58">
        <v>0.11</v>
      </c>
      <c r="E41" s="65">
        <v>7.0000000000000007E-2</v>
      </c>
    </row>
    <row r="42" spans="1:5" x14ac:dyDescent="0.3">
      <c r="A42" s="47">
        <f t="shared" si="0"/>
        <v>45598.541666666577</v>
      </c>
      <c r="B42" s="46">
        <v>4.1666666666666699E-2</v>
      </c>
      <c r="C42" s="58">
        <v>0.15</v>
      </c>
      <c r="D42" s="58">
        <v>7.0000000000000007E-2</v>
      </c>
      <c r="E42" s="65">
        <v>7.0000000000000007E-2</v>
      </c>
    </row>
    <row r="43" spans="1:5" x14ac:dyDescent="0.3">
      <c r="A43" s="47">
        <f t="shared" si="0"/>
        <v>45598.583333333241</v>
      </c>
      <c r="B43" s="46">
        <v>4.1666666666666699E-2</v>
      </c>
      <c r="C43" s="58">
        <v>0.14000000000000001</v>
      </c>
      <c r="D43" s="58">
        <v>0.08</v>
      </c>
      <c r="E43" s="65">
        <v>0.22</v>
      </c>
    </row>
    <row r="44" spans="1:5" x14ac:dyDescent="0.3">
      <c r="A44" s="47">
        <f t="shared" si="0"/>
        <v>45598.624999999905</v>
      </c>
      <c r="B44" s="46">
        <v>4.1666666666666699E-2</v>
      </c>
      <c r="C44" s="58">
        <v>0.13</v>
      </c>
      <c r="D44" s="58">
        <v>0.18</v>
      </c>
      <c r="E44" s="65">
        <v>0.12</v>
      </c>
    </row>
    <row r="45" spans="1:5" x14ac:dyDescent="0.3">
      <c r="A45" s="47">
        <f t="shared" si="0"/>
        <v>45598.66666666657</v>
      </c>
      <c r="B45" s="46">
        <v>4.1666666666666699E-2</v>
      </c>
      <c r="C45" s="58">
        <v>0.14000000000000001</v>
      </c>
      <c r="D45" s="58">
        <v>0.1</v>
      </c>
      <c r="E45" s="65">
        <v>0.09</v>
      </c>
    </row>
    <row r="46" spans="1:5" x14ac:dyDescent="0.3">
      <c r="A46" s="47">
        <f t="shared" si="0"/>
        <v>45598.708333333234</v>
      </c>
      <c r="B46" s="46">
        <v>4.1666666666666699E-2</v>
      </c>
      <c r="C46" s="58">
        <v>0.16</v>
      </c>
      <c r="D46" s="58">
        <v>0.19</v>
      </c>
      <c r="E46" s="65">
        <v>0.1</v>
      </c>
    </row>
    <row r="47" spans="1:5" x14ac:dyDescent="0.3">
      <c r="A47" s="47">
        <f t="shared" si="0"/>
        <v>45598.749999999898</v>
      </c>
      <c r="B47" s="46">
        <v>4.1666666666666699E-2</v>
      </c>
      <c r="C47" s="58">
        <v>0.12</v>
      </c>
      <c r="D47" s="58">
        <v>0.17</v>
      </c>
      <c r="E47" s="65">
        <v>0.08</v>
      </c>
    </row>
    <row r="48" spans="1:5" x14ac:dyDescent="0.3">
      <c r="A48" s="47">
        <f t="shared" si="0"/>
        <v>45598.791666666562</v>
      </c>
      <c r="B48" s="46">
        <v>4.1666666666666699E-2</v>
      </c>
      <c r="C48" s="58">
        <v>0.12</v>
      </c>
      <c r="D48" s="58">
        <v>0.1</v>
      </c>
      <c r="E48" s="65">
        <v>0.06</v>
      </c>
    </row>
    <row r="49" spans="1:5" x14ac:dyDescent="0.3">
      <c r="A49" s="47">
        <f t="shared" si="0"/>
        <v>45598.833333333227</v>
      </c>
      <c r="B49" s="46">
        <v>4.1666666666666699E-2</v>
      </c>
      <c r="C49" s="58">
        <v>0.13</v>
      </c>
      <c r="D49" s="58">
        <v>0.08</v>
      </c>
      <c r="E49" s="65">
        <v>0.09</v>
      </c>
    </row>
    <row r="50" spans="1:5" x14ac:dyDescent="0.3">
      <c r="A50" s="47">
        <f t="shared" si="0"/>
        <v>45598.874999999891</v>
      </c>
      <c r="B50" s="46">
        <v>4.1666666666666699E-2</v>
      </c>
      <c r="C50" s="58">
        <v>0.12</v>
      </c>
      <c r="D50" s="58">
        <v>0.06</v>
      </c>
      <c r="E50" s="65">
        <v>0.09</v>
      </c>
    </row>
    <row r="51" spans="1:5" x14ac:dyDescent="0.3">
      <c r="A51" s="47">
        <f t="shared" si="0"/>
        <v>45598.916666666555</v>
      </c>
      <c r="B51" s="46">
        <v>4.1666666666666699E-2</v>
      </c>
      <c r="C51" s="58">
        <v>0.11</v>
      </c>
      <c r="D51" s="58">
        <v>0.04</v>
      </c>
      <c r="E51" s="65">
        <v>7.0000000000000007E-2</v>
      </c>
    </row>
    <row r="52" spans="1:5" x14ac:dyDescent="0.3">
      <c r="A52" s="47">
        <f t="shared" si="0"/>
        <v>45598.958333333219</v>
      </c>
      <c r="B52" s="46">
        <v>4.1666666666666699E-2</v>
      </c>
      <c r="C52" s="58">
        <v>0.69</v>
      </c>
      <c r="D52" s="58">
        <v>0.28999999999999998</v>
      </c>
      <c r="E52" s="65">
        <v>0.1</v>
      </c>
    </row>
    <row r="53" spans="1:5" x14ac:dyDescent="0.3">
      <c r="A53" s="47">
        <f t="shared" si="0"/>
        <v>45598.999999999884</v>
      </c>
      <c r="B53" s="46">
        <v>4.1666666666666699E-2</v>
      </c>
      <c r="C53" s="58">
        <v>0.21</v>
      </c>
      <c r="D53" s="58">
        <v>0.09</v>
      </c>
      <c r="E53" s="65">
        <v>0.21</v>
      </c>
    </row>
    <row r="54" spans="1:5" x14ac:dyDescent="0.3">
      <c r="A54" s="47">
        <f t="shared" si="0"/>
        <v>45599.041666666548</v>
      </c>
      <c r="B54" s="46">
        <v>4.1666666666666699E-2</v>
      </c>
      <c r="C54" s="58">
        <v>0.25</v>
      </c>
      <c r="D54" s="58">
        <v>0.13</v>
      </c>
      <c r="E54" s="65">
        <v>0.08</v>
      </c>
    </row>
    <row r="55" spans="1:5" x14ac:dyDescent="0.3">
      <c r="A55" s="47">
        <f t="shared" si="0"/>
        <v>45599.083333333212</v>
      </c>
      <c r="B55" s="46">
        <v>4.1666666666666699E-2</v>
      </c>
      <c r="C55" s="58">
        <v>0.11</v>
      </c>
      <c r="D55" s="58">
        <v>0.08</v>
      </c>
      <c r="E55" s="65">
        <v>7.0000000000000007E-2</v>
      </c>
    </row>
    <row r="56" spans="1:5" x14ac:dyDescent="0.3">
      <c r="A56" s="47">
        <f t="shared" si="0"/>
        <v>45599.124999999876</v>
      </c>
      <c r="B56" s="46">
        <v>4.1666666666666699E-2</v>
      </c>
      <c r="C56" s="58">
        <v>0.12</v>
      </c>
      <c r="D56" s="58">
        <v>0.1</v>
      </c>
      <c r="E56" s="65">
        <v>7.0000000000000007E-2</v>
      </c>
    </row>
    <row r="57" spans="1:5" x14ac:dyDescent="0.3">
      <c r="A57" s="47">
        <f t="shared" si="0"/>
        <v>45599.166666666541</v>
      </c>
      <c r="B57" s="46">
        <v>4.1666666666666699E-2</v>
      </c>
      <c r="C57" s="58">
        <v>0.14000000000000001</v>
      </c>
      <c r="D57" s="58">
        <v>0.09</v>
      </c>
      <c r="E57" s="65">
        <v>0.11</v>
      </c>
    </row>
    <row r="58" spans="1:5" x14ac:dyDescent="0.3">
      <c r="A58" s="47">
        <f t="shared" si="0"/>
        <v>45599.208333333205</v>
      </c>
      <c r="B58" s="46">
        <v>4.1666666666666699E-2</v>
      </c>
      <c r="C58" s="58">
        <v>0.15</v>
      </c>
      <c r="D58" s="58">
        <v>0.08</v>
      </c>
      <c r="E58" s="65">
        <v>0.09</v>
      </c>
    </row>
    <row r="59" spans="1:5" x14ac:dyDescent="0.3">
      <c r="A59" s="47">
        <f t="shared" si="0"/>
        <v>45599.249999999869</v>
      </c>
      <c r="B59" s="46">
        <v>4.1666666666666699E-2</v>
      </c>
      <c r="C59" s="58">
        <v>0.12</v>
      </c>
      <c r="D59" s="58">
        <v>7.0000000000000007E-2</v>
      </c>
      <c r="E59" s="65">
        <v>0.16</v>
      </c>
    </row>
    <row r="60" spans="1:5" x14ac:dyDescent="0.3">
      <c r="A60" s="47">
        <f t="shared" si="0"/>
        <v>45599.291666666533</v>
      </c>
      <c r="B60" s="46">
        <v>4.1666666666666699E-2</v>
      </c>
      <c r="C60" s="58">
        <v>0.16</v>
      </c>
      <c r="D60" s="58">
        <v>0.32</v>
      </c>
      <c r="E60" s="65">
        <v>0.24</v>
      </c>
    </row>
    <row r="61" spans="1:5" x14ac:dyDescent="0.3">
      <c r="A61" s="47">
        <f t="shared" si="0"/>
        <v>45599.333333333198</v>
      </c>
      <c r="B61" s="46">
        <v>4.1666666666666699E-2</v>
      </c>
      <c r="C61" s="58">
        <v>0.15</v>
      </c>
      <c r="D61" s="58">
        <v>0.17</v>
      </c>
      <c r="E61" s="65">
        <v>0.12</v>
      </c>
    </row>
    <row r="62" spans="1:5" x14ac:dyDescent="0.3">
      <c r="A62" s="47">
        <f t="shared" si="0"/>
        <v>45599.374999999862</v>
      </c>
      <c r="B62" s="46">
        <v>4.1666666666666699E-2</v>
      </c>
      <c r="C62" s="58">
        <v>0.56000000000000005</v>
      </c>
      <c r="D62" s="58">
        <v>0.5</v>
      </c>
      <c r="E62" s="65">
        <v>0.25</v>
      </c>
    </row>
    <row r="63" spans="1:5" x14ac:dyDescent="0.3">
      <c r="A63" s="47">
        <f t="shared" si="0"/>
        <v>45599.416666666526</v>
      </c>
      <c r="B63" s="46">
        <v>4.1666666666666699E-2</v>
      </c>
      <c r="C63" s="58">
        <v>0.13</v>
      </c>
      <c r="D63" s="58">
        <v>0.16</v>
      </c>
      <c r="E63" s="65">
        <v>0.08</v>
      </c>
    </row>
    <row r="64" spans="1:5" x14ac:dyDescent="0.3">
      <c r="A64" s="47">
        <f t="shared" si="0"/>
        <v>45599.45833333319</v>
      </c>
      <c r="B64" s="46">
        <v>4.1666666666666699E-2</v>
      </c>
      <c r="C64" s="58">
        <v>0.14000000000000001</v>
      </c>
      <c r="D64" s="58">
        <v>0.14000000000000001</v>
      </c>
      <c r="E64" s="65">
        <v>0.14000000000000001</v>
      </c>
    </row>
    <row r="65" spans="1:5" x14ac:dyDescent="0.3">
      <c r="A65" s="47">
        <f t="shared" si="0"/>
        <v>45599.499999999854</v>
      </c>
      <c r="B65" s="46">
        <v>4.1666666666666699E-2</v>
      </c>
      <c r="C65" s="58">
        <v>0.13</v>
      </c>
      <c r="D65" s="58">
        <v>0.11</v>
      </c>
      <c r="E65" s="65">
        <v>0.09</v>
      </c>
    </row>
    <row r="66" spans="1:5" x14ac:dyDescent="0.3">
      <c r="A66" s="47">
        <f t="shared" si="0"/>
        <v>45599.541666666519</v>
      </c>
      <c r="B66" s="46">
        <v>4.1666666666666699E-2</v>
      </c>
      <c r="C66" s="58">
        <v>0.14000000000000001</v>
      </c>
      <c r="D66" s="58">
        <v>0.06</v>
      </c>
      <c r="E66" s="65">
        <v>0.12</v>
      </c>
    </row>
    <row r="67" spans="1:5" x14ac:dyDescent="0.3">
      <c r="A67" s="47">
        <f t="shared" si="0"/>
        <v>45599.583333333183</v>
      </c>
      <c r="B67" s="46">
        <v>4.1666666666666699E-2</v>
      </c>
      <c r="C67" s="58">
        <v>0.26</v>
      </c>
      <c r="D67" s="58">
        <v>0.25</v>
      </c>
      <c r="E67" s="65">
        <v>0.16</v>
      </c>
    </row>
    <row r="68" spans="1:5" x14ac:dyDescent="0.3">
      <c r="A68" s="47">
        <f t="shared" si="0"/>
        <v>45599.624999999847</v>
      </c>
      <c r="B68" s="46">
        <v>4.1666666666666699E-2</v>
      </c>
      <c r="C68" s="58">
        <v>0.22</v>
      </c>
      <c r="D68" s="58">
        <v>0.16</v>
      </c>
      <c r="E68" s="65">
        <v>0.14000000000000001</v>
      </c>
    </row>
    <row r="69" spans="1:5" x14ac:dyDescent="0.3">
      <c r="A69" s="47">
        <f t="shared" si="0"/>
        <v>45599.666666666511</v>
      </c>
      <c r="B69" s="46">
        <v>4.1666666666666699E-2</v>
      </c>
      <c r="C69" s="58">
        <v>0.16</v>
      </c>
      <c r="D69" s="58">
        <v>0.12</v>
      </c>
      <c r="E69" s="65">
        <v>0.14000000000000001</v>
      </c>
    </row>
    <row r="70" spans="1:5" x14ac:dyDescent="0.3">
      <c r="A70" s="47">
        <f t="shared" si="0"/>
        <v>45599.708333333176</v>
      </c>
      <c r="B70" s="46">
        <v>4.1666666666666699E-2</v>
      </c>
      <c r="C70" s="58">
        <v>0.12</v>
      </c>
      <c r="D70" s="58">
        <v>0.09</v>
      </c>
      <c r="E70" s="65">
        <v>0.06</v>
      </c>
    </row>
    <row r="71" spans="1:5" x14ac:dyDescent="0.3">
      <c r="A71" s="47">
        <f t="shared" ref="A71:A134" si="1">A70+1/24</f>
        <v>45599.74999999984</v>
      </c>
      <c r="B71" s="46">
        <v>4.1666666666666699E-2</v>
      </c>
      <c r="C71" s="58">
        <v>0.13</v>
      </c>
      <c r="D71" s="58">
        <v>0.12</v>
      </c>
      <c r="E71" s="65">
        <v>0.13</v>
      </c>
    </row>
    <row r="72" spans="1:5" x14ac:dyDescent="0.3">
      <c r="A72" s="47">
        <f t="shared" si="1"/>
        <v>45599.791666666504</v>
      </c>
      <c r="B72" s="46">
        <v>4.1666666666666699E-2</v>
      </c>
      <c r="C72" s="58">
        <v>0.14000000000000001</v>
      </c>
      <c r="D72" s="58">
        <v>0.15</v>
      </c>
      <c r="E72" s="65">
        <v>0.09</v>
      </c>
    </row>
    <row r="73" spans="1:5" x14ac:dyDescent="0.3">
      <c r="A73" s="47">
        <f t="shared" si="1"/>
        <v>45599.833333333168</v>
      </c>
      <c r="B73" s="46">
        <v>4.1666666666666699E-2</v>
      </c>
      <c r="C73" s="58">
        <v>0.13</v>
      </c>
      <c r="D73" s="58">
        <v>0.08</v>
      </c>
      <c r="E73" s="65">
        <v>0.08</v>
      </c>
    </row>
    <row r="74" spans="1:5" x14ac:dyDescent="0.3">
      <c r="A74" s="47">
        <f t="shared" si="1"/>
        <v>45599.874999999833</v>
      </c>
      <c r="B74" s="46">
        <v>4.1666666666666699E-2</v>
      </c>
      <c r="C74" s="58">
        <v>0.13</v>
      </c>
      <c r="D74" s="58">
        <v>0.05</v>
      </c>
      <c r="E74" s="65">
        <v>7.0000000000000007E-2</v>
      </c>
    </row>
    <row r="75" spans="1:5" x14ac:dyDescent="0.3">
      <c r="A75" s="47">
        <f t="shared" si="1"/>
        <v>45599.916666666497</v>
      </c>
      <c r="B75" s="46">
        <v>4.1666666666666699E-2</v>
      </c>
      <c r="C75" s="58">
        <v>0.1</v>
      </c>
      <c r="D75" s="58">
        <v>0.04</v>
      </c>
      <c r="E75" s="65">
        <v>0.05</v>
      </c>
    </row>
    <row r="76" spans="1:5" x14ac:dyDescent="0.3">
      <c r="A76" s="47">
        <f t="shared" si="1"/>
        <v>45599.958333333161</v>
      </c>
      <c r="B76" s="46">
        <v>4.1666666666666699E-2</v>
      </c>
      <c r="C76" s="58">
        <v>0.11</v>
      </c>
      <c r="D76" s="58">
        <v>0.05</v>
      </c>
      <c r="E76" s="65">
        <v>0.06</v>
      </c>
    </row>
    <row r="77" spans="1:5" x14ac:dyDescent="0.3">
      <c r="A77" s="47">
        <f t="shared" si="1"/>
        <v>45599.999999999825</v>
      </c>
      <c r="B77" s="46">
        <v>4.1666666666666699E-2</v>
      </c>
      <c r="C77" s="58">
        <v>0.13</v>
      </c>
      <c r="D77" s="58">
        <v>0.08</v>
      </c>
      <c r="E77" s="65">
        <v>0.08</v>
      </c>
    </row>
    <row r="78" spans="1:5" x14ac:dyDescent="0.3">
      <c r="A78" s="47">
        <f t="shared" si="1"/>
        <v>45600.04166666649</v>
      </c>
      <c r="B78" s="46">
        <v>4.1666666666666699E-2</v>
      </c>
      <c r="C78" s="58">
        <v>0.14000000000000001</v>
      </c>
      <c r="D78" s="58">
        <v>0.05</v>
      </c>
      <c r="E78" s="65">
        <v>0.04</v>
      </c>
    </row>
    <row r="79" spans="1:5" x14ac:dyDescent="0.3">
      <c r="A79" s="47">
        <f t="shared" si="1"/>
        <v>45600.083333333154</v>
      </c>
      <c r="B79" s="46">
        <v>4.1666666666666699E-2</v>
      </c>
      <c r="C79" s="58">
        <v>0.16</v>
      </c>
      <c r="D79" s="58">
        <v>0.03</v>
      </c>
      <c r="E79" s="65">
        <v>0.06</v>
      </c>
    </row>
    <row r="80" spans="1:5" x14ac:dyDescent="0.3">
      <c r="A80" s="47">
        <f t="shared" si="1"/>
        <v>45600.124999999818</v>
      </c>
      <c r="B80" s="46">
        <v>4.1666666666666699E-2</v>
      </c>
      <c r="C80" s="58">
        <v>0.13</v>
      </c>
      <c r="D80" s="58">
        <v>0.06</v>
      </c>
      <c r="E80" s="65">
        <v>0.06</v>
      </c>
    </row>
    <row r="81" spans="1:5" x14ac:dyDescent="0.3">
      <c r="A81" s="47">
        <f t="shared" si="1"/>
        <v>45600.166666666482</v>
      </c>
      <c r="B81" s="46">
        <v>4.1666666666666699E-2</v>
      </c>
      <c r="C81" s="58">
        <v>0.13</v>
      </c>
      <c r="D81" s="58">
        <v>0.05</v>
      </c>
      <c r="E81" s="65">
        <v>0.06</v>
      </c>
    </row>
    <row r="82" spans="1:5" x14ac:dyDescent="0.3">
      <c r="A82" s="47">
        <f t="shared" si="1"/>
        <v>45600.208333333147</v>
      </c>
      <c r="B82" s="46">
        <v>4.1666666666666699E-2</v>
      </c>
      <c r="C82" s="58">
        <v>0.13</v>
      </c>
      <c r="D82" s="58">
        <v>0.06</v>
      </c>
      <c r="E82" s="65">
        <v>7.0000000000000007E-2</v>
      </c>
    </row>
    <row r="83" spans="1:5" x14ac:dyDescent="0.3">
      <c r="A83" s="47">
        <f t="shared" si="1"/>
        <v>45600.249999999811</v>
      </c>
      <c r="B83" s="46">
        <v>4.1666666666666699E-2</v>
      </c>
      <c r="C83" s="58">
        <v>0.13</v>
      </c>
      <c r="D83" s="58">
        <v>0.08</v>
      </c>
      <c r="E83" s="65">
        <v>0.09</v>
      </c>
    </row>
    <row r="84" spans="1:5" x14ac:dyDescent="0.3">
      <c r="A84" s="47">
        <f t="shared" si="1"/>
        <v>45600.291666666475</v>
      </c>
      <c r="B84" s="46">
        <v>4.1666666666666699E-2</v>
      </c>
      <c r="C84" s="58">
        <v>0.94</v>
      </c>
      <c r="D84" s="58">
        <v>0.5</v>
      </c>
      <c r="E84" s="65">
        <v>0.37</v>
      </c>
    </row>
    <row r="85" spans="1:5" x14ac:dyDescent="0.3">
      <c r="A85" s="47">
        <f t="shared" si="1"/>
        <v>45600.333333333139</v>
      </c>
      <c r="B85" s="46">
        <v>4.1666666666666699E-2</v>
      </c>
      <c r="C85" s="58">
        <v>0.54</v>
      </c>
      <c r="D85" s="58">
        <v>0.38</v>
      </c>
      <c r="E85" s="65">
        <v>0.22</v>
      </c>
    </row>
    <row r="86" spans="1:5" x14ac:dyDescent="0.3">
      <c r="A86" s="47">
        <f t="shared" si="1"/>
        <v>45600.374999999804</v>
      </c>
      <c r="B86" s="46">
        <v>4.1666666666666699E-2</v>
      </c>
      <c r="C86" s="58">
        <v>0.81</v>
      </c>
      <c r="D86" s="58">
        <v>0.53</v>
      </c>
      <c r="E86" s="65">
        <v>0.42</v>
      </c>
    </row>
    <row r="87" spans="1:5" x14ac:dyDescent="0.3">
      <c r="A87" s="47">
        <f t="shared" si="1"/>
        <v>45600.416666666468</v>
      </c>
      <c r="B87" s="46">
        <v>4.1666666666666699E-2</v>
      </c>
      <c r="C87" s="58">
        <v>0.17</v>
      </c>
      <c r="D87" s="58">
        <v>0.31</v>
      </c>
      <c r="E87" s="65">
        <v>0.21</v>
      </c>
    </row>
    <row r="88" spans="1:5" x14ac:dyDescent="0.3">
      <c r="A88" s="47">
        <f t="shared" si="1"/>
        <v>45600.458333333132</v>
      </c>
      <c r="B88" s="46">
        <v>4.1666666666666699E-2</v>
      </c>
      <c r="C88" s="58">
        <v>0.26</v>
      </c>
      <c r="D88" s="58">
        <v>0.32</v>
      </c>
      <c r="E88" s="65">
        <v>0.13</v>
      </c>
    </row>
    <row r="89" spans="1:5" x14ac:dyDescent="0.3">
      <c r="A89" s="47">
        <f t="shared" si="1"/>
        <v>45600.499999999796</v>
      </c>
      <c r="B89" s="46">
        <v>4.1666666666666699E-2</v>
      </c>
      <c r="C89" s="58">
        <v>0.17</v>
      </c>
      <c r="D89" s="58">
        <v>0.21</v>
      </c>
      <c r="E89" s="65">
        <v>0.09</v>
      </c>
    </row>
    <row r="90" spans="1:5" x14ac:dyDescent="0.3">
      <c r="A90" s="47">
        <f t="shared" si="1"/>
        <v>45600.541666666461</v>
      </c>
      <c r="B90" s="46">
        <v>4.1666666666666699E-2</v>
      </c>
      <c r="C90" s="58">
        <v>0.4</v>
      </c>
      <c r="D90" s="58">
        <v>0.44</v>
      </c>
      <c r="E90" s="65">
        <v>0.21</v>
      </c>
    </row>
    <row r="91" spans="1:5" x14ac:dyDescent="0.3">
      <c r="A91" s="47">
        <f t="shared" si="1"/>
        <v>45600.583333333125</v>
      </c>
      <c r="B91" s="46">
        <v>4.1666666666666699E-2</v>
      </c>
      <c r="C91" s="58">
        <v>0.41</v>
      </c>
      <c r="D91" s="58">
        <v>0.37</v>
      </c>
      <c r="E91" s="65">
        <v>0.21</v>
      </c>
    </row>
    <row r="92" spans="1:5" x14ac:dyDescent="0.3">
      <c r="A92" s="47">
        <f t="shared" si="1"/>
        <v>45600.624999999789</v>
      </c>
      <c r="B92" s="46">
        <v>4.1666666666666699E-2</v>
      </c>
      <c r="C92" s="58">
        <v>0.22</v>
      </c>
      <c r="D92" s="58">
        <v>0.3</v>
      </c>
      <c r="E92" s="65">
        <v>0.09</v>
      </c>
    </row>
    <row r="93" spans="1:5" x14ac:dyDescent="0.3">
      <c r="A93" s="47">
        <f t="shared" si="1"/>
        <v>45600.666666666453</v>
      </c>
      <c r="B93" s="46">
        <v>4.1666666666666699E-2</v>
      </c>
      <c r="C93" s="58">
        <v>0.24</v>
      </c>
      <c r="D93" s="58">
        <v>0.34</v>
      </c>
      <c r="E93" s="65">
        <v>0.12</v>
      </c>
    </row>
    <row r="94" spans="1:5" x14ac:dyDescent="0.3">
      <c r="A94" s="47">
        <f t="shared" si="1"/>
        <v>45600.708333333117</v>
      </c>
      <c r="B94" s="46">
        <v>4.1666666666666699E-2</v>
      </c>
      <c r="C94" s="58">
        <v>0.11</v>
      </c>
      <c r="D94" s="58">
        <v>0.08</v>
      </c>
      <c r="E94" s="65">
        <v>0.08</v>
      </c>
    </row>
    <row r="95" spans="1:5" x14ac:dyDescent="0.3">
      <c r="A95" s="47">
        <f t="shared" si="1"/>
        <v>45600.749999999782</v>
      </c>
      <c r="B95" s="46">
        <v>4.1666666666666699E-2</v>
      </c>
      <c r="C95" s="58">
        <v>0.12</v>
      </c>
      <c r="D95" s="58">
        <v>0.09</v>
      </c>
      <c r="E95" s="65">
        <v>0.06</v>
      </c>
    </row>
    <row r="96" spans="1:5" x14ac:dyDescent="0.3">
      <c r="A96" s="47">
        <f t="shared" si="1"/>
        <v>45600.791666666446</v>
      </c>
      <c r="B96" s="46">
        <v>4.1666666666666699E-2</v>
      </c>
      <c r="C96" s="58">
        <v>0.09</v>
      </c>
      <c r="D96" s="58">
        <v>0.06</v>
      </c>
      <c r="E96" s="65">
        <v>0.09</v>
      </c>
    </row>
    <row r="97" spans="1:5" x14ac:dyDescent="0.3">
      <c r="A97" s="47">
        <f t="shared" si="1"/>
        <v>45600.83333333311</v>
      </c>
      <c r="B97" s="46">
        <v>4.1666666666666699E-2</v>
      </c>
      <c r="C97" s="58">
        <v>0.11</v>
      </c>
      <c r="D97" s="58">
        <v>0.05</v>
      </c>
      <c r="E97" s="65">
        <v>0.05</v>
      </c>
    </row>
    <row r="98" spans="1:5" x14ac:dyDescent="0.3">
      <c r="A98" s="47">
        <f t="shared" si="1"/>
        <v>45600.874999999774</v>
      </c>
      <c r="B98" s="46">
        <v>4.1666666666666699E-2</v>
      </c>
      <c r="C98" s="58">
        <v>0.13</v>
      </c>
      <c r="D98" s="58">
        <v>0.05</v>
      </c>
      <c r="E98" s="65">
        <v>7.0000000000000007E-2</v>
      </c>
    </row>
    <row r="99" spans="1:5" x14ac:dyDescent="0.3">
      <c r="A99" s="47">
        <f t="shared" si="1"/>
        <v>45600.916666666439</v>
      </c>
      <c r="B99" s="46">
        <v>4.1666666666666699E-2</v>
      </c>
      <c r="C99" s="58">
        <v>0.12</v>
      </c>
      <c r="D99" s="58">
        <v>0.06</v>
      </c>
      <c r="E99" s="65">
        <v>0.06</v>
      </c>
    </row>
    <row r="100" spans="1:5" x14ac:dyDescent="0.3">
      <c r="A100" s="47">
        <f t="shared" si="1"/>
        <v>45600.958333333103</v>
      </c>
      <c r="B100" s="46">
        <v>4.1666666666666699E-2</v>
      </c>
      <c r="C100" s="58">
        <v>0.13</v>
      </c>
      <c r="D100" s="58">
        <v>0.06</v>
      </c>
      <c r="E100" s="65">
        <v>0.04</v>
      </c>
    </row>
    <row r="101" spans="1:5" x14ac:dyDescent="0.3">
      <c r="A101" s="47">
        <f t="shared" si="1"/>
        <v>45600.999999999767</v>
      </c>
      <c r="B101" s="46">
        <v>4.1666666666666699E-2</v>
      </c>
      <c r="C101" s="58">
        <v>0.12</v>
      </c>
      <c r="D101" s="58">
        <v>0.05</v>
      </c>
      <c r="E101" s="65">
        <v>0.04</v>
      </c>
    </row>
    <row r="102" spans="1:5" x14ac:dyDescent="0.3">
      <c r="A102" s="47">
        <f t="shared" si="1"/>
        <v>45601.041666666431</v>
      </c>
      <c r="B102" s="46">
        <v>4.1666666666666699E-2</v>
      </c>
      <c r="C102" s="58">
        <v>0.11</v>
      </c>
      <c r="D102" s="58">
        <v>0.05</v>
      </c>
      <c r="E102" s="65">
        <v>0.06</v>
      </c>
    </row>
    <row r="103" spans="1:5" x14ac:dyDescent="0.3">
      <c r="A103" s="47">
        <f t="shared" si="1"/>
        <v>45601.083333333096</v>
      </c>
      <c r="B103" s="46">
        <v>4.1666666666666699E-2</v>
      </c>
      <c r="C103" s="58">
        <v>0.1</v>
      </c>
      <c r="D103" s="58">
        <v>0.31</v>
      </c>
      <c r="E103" s="65">
        <v>0.08</v>
      </c>
    </row>
    <row r="104" spans="1:5" x14ac:dyDescent="0.3">
      <c r="A104" s="47">
        <f t="shared" si="1"/>
        <v>45601.12499999976</v>
      </c>
      <c r="B104" s="46">
        <v>4.1666666666666699E-2</v>
      </c>
      <c r="C104" s="58">
        <v>0.11</v>
      </c>
      <c r="D104" s="58">
        <v>0.04</v>
      </c>
      <c r="E104" s="65">
        <v>0.08</v>
      </c>
    </row>
    <row r="105" spans="1:5" x14ac:dyDescent="0.3">
      <c r="A105" s="47">
        <f t="shared" si="1"/>
        <v>45601.166666666424</v>
      </c>
      <c r="B105" s="46">
        <v>4.1666666666666699E-2</v>
      </c>
      <c r="C105" s="58">
        <v>0.11</v>
      </c>
      <c r="D105" s="58">
        <v>0.08</v>
      </c>
      <c r="E105" s="65">
        <v>0.06</v>
      </c>
    </row>
    <row r="106" spans="1:5" x14ac:dyDescent="0.3">
      <c r="A106" s="47">
        <f t="shared" si="1"/>
        <v>45601.208333333088</v>
      </c>
      <c r="B106" s="46">
        <v>4.1666666666666699E-2</v>
      </c>
      <c r="C106" s="58">
        <v>0.12</v>
      </c>
      <c r="D106" s="58">
        <v>0.08</v>
      </c>
      <c r="E106" s="65">
        <v>0.05</v>
      </c>
    </row>
    <row r="107" spans="1:5" x14ac:dyDescent="0.3">
      <c r="A107" s="47">
        <f t="shared" si="1"/>
        <v>45601.249999999753</v>
      </c>
      <c r="B107" s="46">
        <v>4.1666666666666699E-2</v>
      </c>
      <c r="C107" s="58">
        <v>0.11</v>
      </c>
      <c r="D107" s="58">
        <v>0.08</v>
      </c>
      <c r="E107" s="65">
        <v>0.06</v>
      </c>
    </row>
    <row r="108" spans="1:5" x14ac:dyDescent="0.3">
      <c r="A108" s="47">
        <f t="shared" si="1"/>
        <v>45601.291666666417</v>
      </c>
      <c r="B108" s="46">
        <v>4.1666666666666699E-2</v>
      </c>
      <c r="C108" s="58">
        <v>0.11</v>
      </c>
      <c r="D108" s="58">
        <v>0.1</v>
      </c>
      <c r="E108" s="65">
        <v>0.06</v>
      </c>
    </row>
    <row r="109" spans="1:5" x14ac:dyDescent="0.3">
      <c r="A109" s="47">
        <f t="shared" si="1"/>
        <v>45601.333333333081</v>
      </c>
      <c r="B109" s="46">
        <v>4.1666666666666699E-2</v>
      </c>
      <c r="C109" s="58">
        <v>0.43</v>
      </c>
      <c r="D109" s="58">
        <v>0.41</v>
      </c>
      <c r="E109" s="65">
        <v>0.24</v>
      </c>
    </row>
    <row r="110" spans="1:5" x14ac:dyDescent="0.3">
      <c r="A110" s="47">
        <f t="shared" si="1"/>
        <v>45601.374999999745</v>
      </c>
      <c r="B110" s="46">
        <v>4.1666666666666699E-2</v>
      </c>
      <c r="C110" s="58">
        <v>0.81</v>
      </c>
      <c r="D110" s="58">
        <v>0.35</v>
      </c>
      <c r="E110" s="65">
        <v>0.26</v>
      </c>
    </row>
    <row r="111" spans="1:5" x14ac:dyDescent="0.3">
      <c r="A111" s="47">
        <f t="shared" si="1"/>
        <v>45601.41666666641</v>
      </c>
      <c r="B111" s="46">
        <v>4.1666666666666699E-2</v>
      </c>
      <c r="C111" s="58">
        <v>0.54</v>
      </c>
      <c r="D111" s="58">
        <v>0.6</v>
      </c>
      <c r="E111" s="65">
        <v>0.21</v>
      </c>
    </row>
    <row r="112" spans="1:5" x14ac:dyDescent="0.3">
      <c r="A112" s="47">
        <f t="shared" si="1"/>
        <v>45601.458333333074</v>
      </c>
      <c r="B112" s="46">
        <v>4.1666666666666699E-2</v>
      </c>
      <c r="C112" s="58">
        <v>0.22</v>
      </c>
      <c r="D112" s="58">
        <v>0.51</v>
      </c>
      <c r="E112" s="65">
        <v>0.14000000000000001</v>
      </c>
    </row>
    <row r="113" spans="1:5" x14ac:dyDescent="0.3">
      <c r="A113" s="47">
        <f t="shared" si="1"/>
        <v>45601.499999999738</v>
      </c>
      <c r="B113" s="46">
        <v>4.1666666666666699E-2</v>
      </c>
      <c r="C113" s="58">
        <v>0.45</v>
      </c>
      <c r="D113" s="58">
        <v>0.42</v>
      </c>
      <c r="E113" s="65">
        <v>0.26</v>
      </c>
    </row>
    <row r="114" spans="1:5" x14ac:dyDescent="0.3">
      <c r="A114" s="47">
        <f t="shared" si="1"/>
        <v>45601.541666666402</v>
      </c>
      <c r="B114" s="46">
        <v>4.1666666666666699E-2</v>
      </c>
      <c r="C114" s="58">
        <v>0.4</v>
      </c>
      <c r="D114" s="58">
        <v>0.43</v>
      </c>
      <c r="E114" s="65">
        <v>0.25</v>
      </c>
    </row>
    <row r="115" spans="1:5" x14ac:dyDescent="0.3">
      <c r="A115" s="47">
        <f t="shared" si="1"/>
        <v>45601.583333333067</v>
      </c>
      <c r="B115" s="46">
        <v>4.1666666666666699E-2</v>
      </c>
      <c r="C115" s="58">
        <v>0.22</v>
      </c>
      <c r="D115" s="58">
        <v>0.18</v>
      </c>
      <c r="E115" s="65">
        <v>0.09</v>
      </c>
    </row>
    <row r="116" spans="1:5" x14ac:dyDescent="0.3">
      <c r="A116" s="47">
        <f t="shared" si="1"/>
        <v>45601.624999999731</v>
      </c>
      <c r="B116" s="46">
        <v>4.1666666666666699E-2</v>
      </c>
      <c r="C116" s="58">
        <v>0.33</v>
      </c>
      <c r="D116" s="58">
        <v>0.27</v>
      </c>
      <c r="E116" s="65">
        <v>0.12</v>
      </c>
    </row>
    <row r="117" spans="1:5" x14ac:dyDescent="0.3">
      <c r="A117" s="47">
        <f t="shared" si="1"/>
        <v>45601.666666666395</v>
      </c>
      <c r="B117" s="46">
        <v>4.1666666666666699E-2</v>
      </c>
      <c r="C117" s="58">
        <v>0.36</v>
      </c>
      <c r="D117" s="58">
        <v>0.44</v>
      </c>
      <c r="E117" s="65">
        <v>0.32</v>
      </c>
    </row>
    <row r="118" spans="1:5" x14ac:dyDescent="0.3">
      <c r="A118" s="47">
        <f t="shared" si="1"/>
        <v>45601.708333333059</v>
      </c>
      <c r="B118" s="46">
        <v>4.1666666666666699E-2</v>
      </c>
      <c r="C118" s="58">
        <v>0.11</v>
      </c>
      <c r="D118" s="58">
        <v>0.06</v>
      </c>
      <c r="E118" s="65">
        <v>7.0000000000000007E-2</v>
      </c>
    </row>
    <row r="119" spans="1:5" x14ac:dyDescent="0.3">
      <c r="A119" s="47">
        <f t="shared" si="1"/>
        <v>45601.749999999724</v>
      </c>
      <c r="B119" s="46">
        <v>4.1666666666666699E-2</v>
      </c>
      <c r="C119" s="58">
        <v>0.1</v>
      </c>
      <c r="D119" s="58">
        <v>0.15</v>
      </c>
      <c r="E119" s="65">
        <v>0.06</v>
      </c>
    </row>
    <row r="120" spans="1:5" x14ac:dyDescent="0.3">
      <c r="A120" s="47">
        <f t="shared" si="1"/>
        <v>45601.791666666388</v>
      </c>
      <c r="B120" s="46">
        <v>4.1666666666666699E-2</v>
      </c>
      <c r="C120" s="58">
        <v>0.1</v>
      </c>
      <c r="D120" s="58">
        <v>0.26</v>
      </c>
      <c r="E120" s="65">
        <v>7.0000000000000007E-2</v>
      </c>
    </row>
    <row r="121" spans="1:5" x14ac:dyDescent="0.3">
      <c r="A121" s="47">
        <f t="shared" si="1"/>
        <v>45601.833333333052</v>
      </c>
      <c r="B121" s="46">
        <v>4.1666666666666699E-2</v>
      </c>
      <c r="C121" s="58">
        <v>0.11</v>
      </c>
      <c r="D121" s="58">
        <v>0.09</v>
      </c>
      <c r="E121" s="65">
        <v>0.05</v>
      </c>
    </row>
    <row r="122" spans="1:5" x14ac:dyDescent="0.3">
      <c r="A122" s="47">
        <f t="shared" si="1"/>
        <v>45601.874999999716</v>
      </c>
      <c r="B122" s="46">
        <v>4.1666666666666699E-2</v>
      </c>
      <c r="C122" s="58">
        <v>0.12</v>
      </c>
      <c r="D122" s="58">
        <v>0.06</v>
      </c>
      <c r="E122" s="65">
        <v>0.05</v>
      </c>
    </row>
    <row r="123" spans="1:5" x14ac:dyDescent="0.3">
      <c r="A123" s="47">
        <f t="shared" si="1"/>
        <v>45601.91666666638</v>
      </c>
      <c r="B123" s="46">
        <v>4.1666666666666699E-2</v>
      </c>
      <c r="C123" s="58">
        <v>0.12</v>
      </c>
      <c r="D123" s="58">
        <v>0.1</v>
      </c>
      <c r="E123" s="65">
        <v>0.05</v>
      </c>
    </row>
    <row r="124" spans="1:5" x14ac:dyDescent="0.3">
      <c r="A124" s="47">
        <f t="shared" si="1"/>
        <v>45601.958333333045</v>
      </c>
      <c r="B124" s="46">
        <v>4.1666666666666699E-2</v>
      </c>
      <c r="C124" s="58">
        <v>0.11</v>
      </c>
      <c r="D124" s="58">
        <v>0.06</v>
      </c>
      <c r="E124" s="65">
        <v>0.04</v>
      </c>
    </row>
    <row r="125" spans="1:5" x14ac:dyDescent="0.3">
      <c r="A125" s="47">
        <f t="shared" si="1"/>
        <v>45601.999999999709</v>
      </c>
      <c r="B125" s="46">
        <v>4.1666666666666699E-2</v>
      </c>
      <c r="C125" s="58">
        <v>0.1</v>
      </c>
      <c r="D125" s="58">
        <v>0.26</v>
      </c>
      <c r="E125" s="65">
        <v>7.0000000000000007E-2</v>
      </c>
    </row>
    <row r="126" spans="1:5" x14ac:dyDescent="0.3">
      <c r="A126" s="47">
        <f t="shared" si="1"/>
        <v>45602.041666666373</v>
      </c>
      <c r="B126" s="46">
        <v>4.1666666666666699E-2</v>
      </c>
      <c r="C126" s="58">
        <v>0.08</v>
      </c>
      <c r="D126" s="58">
        <v>0.26</v>
      </c>
      <c r="E126" s="65">
        <v>0.06</v>
      </c>
    </row>
    <row r="127" spans="1:5" x14ac:dyDescent="0.3">
      <c r="A127" s="47">
        <f t="shared" si="1"/>
        <v>45602.083333333037</v>
      </c>
      <c r="B127" s="46">
        <v>4.1666666666666699E-2</v>
      </c>
      <c r="C127" s="58">
        <v>0.09</v>
      </c>
      <c r="D127" s="58">
        <v>0.05</v>
      </c>
      <c r="E127" s="65">
        <v>0.05</v>
      </c>
    </row>
    <row r="128" spans="1:5" x14ac:dyDescent="0.3">
      <c r="A128" s="47">
        <f t="shared" si="1"/>
        <v>45602.124999999702</v>
      </c>
      <c r="B128" s="46">
        <v>4.1666666666666699E-2</v>
      </c>
      <c r="C128" s="58">
        <v>0.12</v>
      </c>
      <c r="D128" s="58">
        <v>7.0000000000000007E-2</v>
      </c>
      <c r="E128" s="65">
        <v>0.05</v>
      </c>
    </row>
    <row r="129" spans="1:5" x14ac:dyDescent="0.3">
      <c r="A129" s="47">
        <f t="shared" si="1"/>
        <v>45602.166666666366</v>
      </c>
      <c r="B129" s="46">
        <v>4.1666666666666699E-2</v>
      </c>
      <c r="C129" s="58">
        <v>0.13</v>
      </c>
      <c r="D129" s="58">
        <v>0.08</v>
      </c>
      <c r="E129" s="65">
        <v>0.04</v>
      </c>
    </row>
    <row r="130" spans="1:5" x14ac:dyDescent="0.3">
      <c r="A130" s="47">
        <f t="shared" si="1"/>
        <v>45602.20833333303</v>
      </c>
      <c r="B130" s="46">
        <v>4.1666666666666699E-2</v>
      </c>
      <c r="C130" s="58">
        <v>0.11</v>
      </c>
      <c r="D130" s="58">
        <v>0.23</v>
      </c>
      <c r="E130" s="65">
        <v>7.0000000000000007E-2</v>
      </c>
    </row>
    <row r="131" spans="1:5" x14ac:dyDescent="0.3">
      <c r="A131" s="47">
        <f t="shared" si="1"/>
        <v>45602.249999999694</v>
      </c>
      <c r="B131" s="46">
        <v>4.1666666666666699E-2</v>
      </c>
      <c r="C131" s="58">
        <v>0.13</v>
      </c>
      <c r="D131" s="58">
        <v>0.32</v>
      </c>
      <c r="E131" s="65">
        <v>0.09</v>
      </c>
    </row>
    <row r="132" spans="1:5" x14ac:dyDescent="0.3">
      <c r="A132" s="47">
        <f t="shared" si="1"/>
        <v>45602.291666666359</v>
      </c>
      <c r="B132" s="46">
        <v>4.1666666666666699E-2</v>
      </c>
      <c r="C132" s="58">
        <v>0.13</v>
      </c>
      <c r="D132" s="58">
        <v>0.17</v>
      </c>
      <c r="E132" s="65">
        <v>0.1</v>
      </c>
    </row>
    <row r="133" spans="1:5" x14ac:dyDescent="0.3">
      <c r="A133" s="47">
        <f t="shared" si="1"/>
        <v>45602.333333333023</v>
      </c>
      <c r="B133" s="46">
        <v>4.1666666666666699E-2</v>
      </c>
      <c r="C133" s="58">
        <v>0.35</v>
      </c>
      <c r="D133" s="58">
        <v>0.36</v>
      </c>
      <c r="E133" s="65">
        <v>0.2</v>
      </c>
    </row>
    <row r="134" spans="1:5" x14ac:dyDescent="0.3">
      <c r="A134" s="47">
        <f t="shared" si="1"/>
        <v>45602.374999999687</v>
      </c>
      <c r="B134" s="46">
        <v>4.1666666666666699E-2</v>
      </c>
      <c r="C134" s="58">
        <v>0.47</v>
      </c>
      <c r="D134" s="58">
        <v>0.65</v>
      </c>
      <c r="E134" s="65">
        <v>0.27</v>
      </c>
    </row>
    <row r="135" spans="1:5" x14ac:dyDescent="0.3">
      <c r="A135" s="47">
        <f t="shared" ref="A135:A198" si="2">A134+1/24</f>
        <v>45602.416666666351</v>
      </c>
      <c r="B135" s="46">
        <v>4.1666666666666699E-2</v>
      </c>
      <c r="C135" s="58">
        <v>0.11</v>
      </c>
      <c r="D135" s="58">
        <v>0.15</v>
      </c>
      <c r="E135" s="65">
        <v>0.06</v>
      </c>
    </row>
    <row r="136" spans="1:5" x14ac:dyDescent="0.3">
      <c r="A136" s="47">
        <f t="shared" si="2"/>
        <v>45602.458333333016</v>
      </c>
      <c r="B136" s="46">
        <v>4.1666666666666699E-2</v>
      </c>
      <c r="C136" s="58">
        <v>0.55000000000000004</v>
      </c>
      <c r="D136" s="58">
        <v>0.2</v>
      </c>
      <c r="E136" s="65">
        <v>0.16</v>
      </c>
    </row>
    <row r="137" spans="1:5" x14ac:dyDescent="0.3">
      <c r="A137" s="47">
        <f t="shared" si="2"/>
        <v>45602.49999999968</v>
      </c>
      <c r="B137" s="46">
        <v>4.1666666666666699E-2</v>
      </c>
      <c r="C137" s="58">
        <v>0.17</v>
      </c>
      <c r="D137" s="58">
        <v>0.33</v>
      </c>
      <c r="E137" s="65">
        <v>0.08</v>
      </c>
    </row>
    <row r="138" spans="1:5" x14ac:dyDescent="0.3">
      <c r="A138" s="47">
        <f t="shared" si="2"/>
        <v>45602.541666666344</v>
      </c>
      <c r="B138" s="46">
        <v>4.1666666666666699E-2</v>
      </c>
      <c r="C138" s="58">
        <v>0.46</v>
      </c>
      <c r="D138" s="58">
        <v>0.5</v>
      </c>
      <c r="E138" s="65">
        <v>0.26</v>
      </c>
    </row>
    <row r="139" spans="1:5" x14ac:dyDescent="0.3">
      <c r="A139" s="47">
        <f t="shared" si="2"/>
        <v>45602.583333333008</v>
      </c>
      <c r="B139" s="46">
        <v>4.1666666666666699E-2</v>
      </c>
      <c r="C139" s="58">
        <v>0.17</v>
      </c>
      <c r="D139" s="58">
        <v>0.1</v>
      </c>
      <c r="E139" s="65">
        <v>7.0000000000000007E-2</v>
      </c>
    </row>
    <row r="140" spans="1:5" x14ac:dyDescent="0.3">
      <c r="A140" s="47">
        <f t="shared" si="2"/>
        <v>45602.624999999673</v>
      </c>
      <c r="B140" s="46">
        <v>4.1666666666666699E-2</v>
      </c>
      <c r="C140" s="58">
        <v>0.17</v>
      </c>
      <c r="D140" s="58">
        <v>0.2</v>
      </c>
      <c r="E140" s="65">
        <v>0.1</v>
      </c>
    </row>
    <row r="141" spans="1:5" x14ac:dyDescent="0.3">
      <c r="A141" s="47">
        <f t="shared" si="2"/>
        <v>45602.666666666337</v>
      </c>
      <c r="B141" s="46">
        <v>4.1666666666666699E-2</v>
      </c>
      <c r="C141" s="58">
        <v>0.27</v>
      </c>
      <c r="D141" s="58">
        <v>0.26</v>
      </c>
      <c r="E141" s="65">
        <v>0.14000000000000001</v>
      </c>
    </row>
    <row r="142" spans="1:5" x14ac:dyDescent="0.3">
      <c r="A142" s="47">
        <f t="shared" si="2"/>
        <v>45602.708333333001</v>
      </c>
      <c r="B142" s="46">
        <v>4.1666666666666699E-2</v>
      </c>
      <c r="C142" s="58">
        <v>0.28999999999999998</v>
      </c>
      <c r="D142" s="58">
        <v>0.27</v>
      </c>
      <c r="E142" s="65">
        <v>0.15</v>
      </c>
    </row>
    <row r="143" spans="1:5" x14ac:dyDescent="0.3">
      <c r="A143" s="47">
        <f t="shared" si="2"/>
        <v>45602.749999999665</v>
      </c>
      <c r="B143" s="46">
        <v>4.1666666666666699E-2</v>
      </c>
      <c r="C143" s="58">
        <v>0.13</v>
      </c>
      <c r="D143" s="58">
        <v>0.12</v>
      </c>
      <c r="E143" s="65">
        <v>7.0000000000000007E-2</v>
      </c>
    </row>
    <row r="144" spans="1:5" x14ac:dyDescent="0.3">
      <c r="A144" s="47">
        <f t="shared" si="2"/>
        <v>45602.79166666633</v>
      </c>
      <c r="B144" s="46">
        <v>4.1666666666666699E-2</v>
      </c>
      <c r="C144" s="58">
        <v>0.16</v>
      </c>
      <c r="D144" s="58">
        <v>0.06</v>
      </c>
      <c r="E144" s="65">
        <v>0.05</v>
      </c>
    </row>
    <row r="145" spans="1:5" x14ac:dyDescent="0.3">
      <c r="A145" s="47">
        <f t="shared" si="2"/>
        <v>45602.833333332994</v>
      </c>
      <c r="B145" s="46">
        <v>4.1666666666666699E-2</v>
      </c>
      <c r="C145" s="58">
        <v>0.14000000000000001</v>
      </c>
      <c r="D145" s="58">
        <v>0.39</v>
      </c>
      <c r="E145" s="65">
        <v>0.08</v>
      </c>
    </row>
    <row r="146" spans="1:5" x14ac:dyDescent="0.3">
      <c r="A146" s="47">
        <f t="shared" si="2"/>
        <v>45602.874999999658</v>
      </c>
      <c r="B146" s="46">
        <v>4.1666666666666699E-2</v>
      </c>
      <c r="C146" s="58">
        <v>0.13</v>
      </c>
      <c r="D146" s="58">
        <v>0.09</v>
      </c>
      <c r="E146" s="65">
        <v>0.05</v>
      </c>
    </row>
    <row r="147" spans="1:5" x14ac:dyDescent="0.3">
      <c r="A147" s="47">
        <f t="shared" si="2"/>
        <v>45602.916666666322</v>
      </c>
      <c r="B147" s="46">
        <v>4.1666666666666699E-2</v>
      </c>
      <c r="C147" s="58">
        <v>0.1</v>
      </c>
      <c r="D147" s="58">
        <v>0.31</v>
      </c>
      <c r="E147" s="65">
        <v>0.09</v>
      </c>
    </row>
    <row r="148" spans="1:5" x14ac:dyDescent="0.3">
      <c r="A148" s="47">
        <f t="shared" si="2"/>
        <v>45602.958333332987</v>
      </c>
      <c r="B148" s="46">
        <v>4.1666666666666699E-2</v>
      </c>
      <c r="C148" s="58">
        <v>0.14000000000000001</v>
      </c>
      <c r="D148" s="58">
        <v>0.2</v>
      </c>
      <c r="E148" s="65">
        <v>0.06</v>
      </c>
    </row>
    <row r="149" spans="1:5" x14ac:dyDescent="0.3">
      <c r="A149" s="47">
        <f t="shared" si="2"/>
        <v>45602.999999999651</v>
      </c>
      <c r="B149" s="46">
        <v>4.1666666666666699E-2</v>
      </c>
      <c r="C149" s="58">
        <v>0.11</v>
      </c>
      <c r="D149" s="58">
        <v>0.11</v>
      </c>
      <c r="E149" s="65">
        <v>0.04</v>
      </c>
    </row>
    <row r="150" spans="1:5" x14ac:dyDescent="0.3">
      <c r="A150" s="47">
        <f t="shared" si="2"/>
        <v>45603.041666666315</v>
      </c>
      <c r="B150" s="46">
        <v>4.1666666666666699E-2</v>
      </c>
      <c r="C150" s="58">
        <v>0.09</v>
      </c>
      <c r="D150" s="58">
        <v>0.09</v>
      </c>
      <c r="E150" s="65">
        <v>0.04</v>
      </c>
    </row>
    <row r="151" spans="1:5" x14ac:dyDescent="0.3">
      <c r="A151" s="47">
        <f t="shared" si="2"/>
        <v>45603.083333332979</v>
      </c>
      <c r="B151" s="46">
        <v>4.1666666666666699E-2</v>
      </c>
      <c r="C151" s="58">
        <v>0.13</v>
      </c>
      <c r="D151" s="58">
        <v>0.16</v>
      </c>
      <c r="E151" s="65">
        <v>0.05</v>
      </c>
    </row>
    <row r="152" spans="1:5" x14ac:dyDescent="0.3">
      <c r="A152" s="47">
        <f t="shared" si="2"/>
        <v>45603.124999999643</v>
      </c>
      <c r="B152" s="46">
        <v>4.1666666666666699E-2</v>
      </c>
      <c r="C152" s="58">
        <v>0.1</v>
      </c>
      <c r="D152" s="58">
        <v>0.11</v>
      </c>
      <c r="E152" s="65">
        <v>0.05</v>
      </c>
    </row>
    <row r="153" spans="1:5" x14ac:dyDescent="0.3">
      <c r="A153" s="47">
        <f t="shared" si="2"/>
        <v>45603.166666666308</v>
      </c>
      <c r="B153" s="46">
        <v>4.1666666666666699E-2</v>
      </c>
      <c r="C153" s="58">
        <v>0.09</v>
      </c>
      <c r="D153" s="58">
        <v>0.05</v>
      </c>
      <c r="E153" s="65">
        <v>0.04</v>
      </c>
    </row>
    <row r="154" spans="1:5" x14ac:dyDescent="0.3">
      <c r="A154" s="47">
        <f t="shared" si="2"/>
        <v>45603.208333332972</v>
      </c>
      <c r="B154" s="46">
        <v>4.1666666666666699E-2</v>
      </c>
      <c r="C154" s="58">
        <v>0.11</v>
      </c>
      <c r="D154" s="58">
        <v>0.09</v>
      </c>
      <c r="E154" s="65">
        <v>0.05</v>
      </c>
    </row>
    <row r="155" spans="1:5" x14ac:dyDescent="0.3">
      <c r="A155" s="47">
        <f t="shared" si="2"/>
        <v>45603.249999999636</v>
      </c>
      <c r="B155" s="46">
        <v>4.1666666666666699E-2</v>
      </c>
      <c r="C155" s="58">
        <v>0.09</v>
      </c>
      <c r="D155" s="58">
        <v>0.09</v>
      </c>
      <c r="E155" s="65">
        <v>0.04</v>
      </c>
    </row>
    <row r="156" spans="1:5" x14ac:dyDescent="0.3">
      <c r="A156" s="47">
        <f t="shared" si="2"/>
        <v>45603.2916666663</v>
      </c>
      <c r="B156" s="46">
        <v>4.1666666666666699E-2</v>
      </c>
      <c r="C156" s="58">
        <v>0.13</v>
      </c>
      <c r="D156" s="58">
        <v>0.21</v>
      </c>
      <c r="E156" s="65">
        <v>0.08</v>
      </c>
    </row>
    <row r="157" spans="1:5" x14ac:dyDescent="0.3">
      <c r="A157" s="47">
        <f t="shared" si="2"/>
        <v>45603.333333332965</v>
      </c>
      <c r="B157" s="46">
        <v>4.1666666666666699E-2</v>
      </c>
      <c r="C157" s="58">
        <v>0.2</v>
      </c>
      <c r="D157" s="58">
        <v>0.25</v>
      </c>
      <c r="E157" s="65">
        <v>0.09</v>
      </c>
    </row>
    <row r="158" spans="1:5" x14ac:dyDescent="0.3">
      <c r="A158" s="47">
        <f t="shared" si="2"/>
        <v>45603.374999999629</v>
      </c>
      <c r="B158" s="46">
        <v>4.1666666666666699E-2</v>
      </c>
      <c r="C158" s="58">
        <v>0.39</v>
      </c>
      <c r="D158" s="58">
        <v>0.33</v>
      </c>
      <c r="E158" s="65">
        <v>0.17</v>
      </c>
    </row>
    <row r="159" spans="1:5" x14ac:dyDescent="0.3">
      <c r="A159" s="47">
        <f t="shared" si="2"/>
        <v>45603.416666666293</v>
      </c>
      <c r="B159" s="46">
        <v>4.1666666666666699E-2</v>
      </c>
      <c r="C159" s="58">
        <v>0.16</v>
      </c>
      <c r="D159" s="58">
        <v>0.13</v>
      </c>
      <c r="E159" s="65">
        <v>0.11</v>
      </c>
    </row>
    <row r="160" spans="1:5" x14ac:dyDescent="0.3">
      <c r="A160" s="47">
        <f t="shared" si="2"/>
        <v>45603.458333332957</v>
      </c>
      <c r="B160" s="46">
        <v>4.1666666666666699E-2</v>
      </c>
      <c r="C160" s="58">
        <v>0.16</v>
      </c>
      <c r="D160" s="58">
        <v>0.12</v>
      </c>
      <c r="E160" s="65">
        <v>0.09</v>
      </c>
    </row>
    <row r="161" spans="1:5" x14ac:dyDescent="0.3">
      <c r="A161" s="47">
        <f t="shared" si="2"/>
        <v>45603.499999999622</v>
      </c>
      <c r="B161" s="46">
        <v>4.1666666666666699E-2</v>
      </c>
      <c r="C161" s="58">
        <v>0.23</v>
      </c>
      <c r="D161" s="58">
        <v>0.15</v>
      </c>
      <c r="E161" s="65">
        <v>0.12</v>
      </c>
    </row>
    <row r="162" spans="1:5" x14ac:dyDescent="0.3">
      <c r="A162" s="47">
        <f t="shared" si="2"/>
        <v>45603.541666666286</v>
      </c>
      <c r="B162" s="46">
        <v>4.1666666666666699E-2</v>
      </c>
      <c r="C162" s="58">
        <v>9.6999999999999993</v>
      </c>
      <c r="D162" s="58">
        <v>4.2300000000000004</v>
      </c>
      <c r="E162" s="65">
        <v>6.72</v>
      </c>
    </row>
    <row r="163" spans="1:5" x14ac:dyDescent="0.3">
      <c r="A163" s="47">
        <f t="shared" si="2"/>
        <v>45603.58333333295</v>
      </c>
      <c r="B163" s="46">
        <v>4.1666666666666699E-2</v>
      </c>
      <c r="C163" s="58">
        <v>0.9</v>
      </c>
      <c r="D163" s="58">
        <v>0.87</v>
      </c>
      <c r="E163" s="65">
        <v>1.07</v>
      </c>
    </row>
    <row r="164" spans="1:5" x14ac:dyDescent="0.3">
      <c r="A164" s="47">
        <f t="shared" si="2"/>
        <v>45603.624999999614</v>
      </c>
      <c r="B164" s="46">
        <v>4.1666666666666699E-2</v>
      </c>
      <c r="C164" s="58">
        <v>0.2</v>
      </c>
      <c r="D164" s="58">
        <v>0.27</v>
      </c>
      <c r="E164" s="65">
        <v>0.11</v>
      </c>
    </row>
    <row r="165" spans="1:5" x14ac:dyDescent="0.3">
      <c r="A165" s="47">
        <f t="shared" si="2"/>
        <v>45603.666666666279</v>
      </c>
      <c r="B165" s="46">
        <v>4.1666666666666699E-2</v>
      </c>
      <c r="C165" s="58">
        <v>0.35</v>
      </c>
      <c r="D165" s="58">
        <v>0.18</v>
      </c>
      <c r="E165" s="65">
        <v>0.24</v>
      </c>
    </row>
    <row r="166" spans="1:5" x14ac:dyDescent="0.3">
      <c r="A166" s="47">
        <f t="shared" si="2"/>
        <v>45603.708333332943</v>
      </c>
      <c r="B166" s="46">
        <v>4.1666666666666699E-2</v>
      </c>
      <c r="C166" s="58">
        <v>0.13</v>
      </c>
      <c r="D166" s="58">
        <v>0.19</v>
      </c>
      <c r="E166" s="65">
        <v>0.05</v>
      </c>
    </row>
    <row r="167" spans="1:5" x14ac:dyDescent="0.3">
      <c r="A167" s="47">
        <f t="shared" si="2"/>
        <v>45603.749999999607</v>
      </c>
      <c r="B167" s="46">
        <v>4.1666666666666699E-2</v>
      </c>
      <c r="C167" s="58">
        <v>0.1</v>
      </c>
      <c r="D167" s="58">
        <v>0.04</v>
      </c>
      <c r="E167" s="65">
        <v>0.05</v>
      </c>
    </row>
    <row r="168" spans="1:5" x14ac:dyDescent="0.3">
      <c r="A168" s="47">
        <f t="shared" si="2"/>
        <v>45603.791666666271</v>
      </c>
      <c r="B168" s="46">
        <v>4.1666666666666699E-2</v>
      </c>
      <c r="C168" s="58">
        <v>0.14000000000000001</v>
      </c>
      <c r="D168" s="58">
        <v>0.13</v>
      </c>
      <c r="E168" s="65">
        <v>0.08</v>
      </c>
    </row>
    <row r="169" spans="1:5" x14ac:dyDescent="0.3">
      <c r="A169" s="47">
        <f t="shared" si="2"/>
        <v>45603.833333332936</v>
      </c>
      <c r="B169" s="46">
        <v>4.1666666666666699E-2</v>
      </c>
      <c r="C169" s="58">
        <v>0.11</v>
      </c>
      <c r="D169" s="58">
        <v>0.11</v>
      </c>
      <c r="E169" s="65">
        <v>0.05</v>
      </c>
    </row>
    <row r="170" spans="1:5" x14ac:dyDescent="0.3">
      <c r="A170" s="47">
        <f t="shared" si="2"/>
        <v>45603.8749999996</v>
      </c>
      <c r="B170" s="46">
        <v>4.1666666666666699E-2</v>
      </c>
      <c r="C170" s="58">
        <v>0.09</v>
      </c>
      <c r="D170" s="58">
        <v>0.06</v>
      </c>
      <c r="E170" s="65">
        <v>0.04</v>
      </c>
    </row>
    <row r="171" spans="1:5" x14ac:dyDescent="0.3">
      <c r="A171" s="47">
        <f t="shared" si="2"/>
        <v>45603.916666666264</v>
      </c>
      <c r="B171" s="46">
        <v>4.1666666666666699E-2</v>
      </c>
      <c r="C171" s="58">
        <v>0.1</v>
      </c>
      <c r="D171" s="58">
        <v>7.0000000000000007E-2</v>
      </c>
      <c r="E171" s="65">
        <v>0.04</v>
      </c>
    </row>
    <row r="172" spans="1:5" x14ac:dyDescent="0.3">
      <c r="A172" s="47">
        <f t="shared" si="2"/>
        <v>45603.958333332928</v>
      </c>
      <c r="B172" s="46">
        <v>4.1666666666666699E-2</v>
      </c>
      <c r="C172" s="58">
        <v>0.11</v>
      </c>
      <c r="D172" s="58">
        <v>0.05</v>
      </c>
      <c r="E172" s="65">
        <v>0.05</v>
      </c>
    </row>
    <row r="173" spans="1:5" x14ac:dyDescent="0.3">
      <c r="A173" s="47">
        <f t="shared" si="2"/>
        <v>45603.999999999593</v>
      </c>
      <c r="B173" s="46">
        <v>4.1666666666666699E-2</v>
      </c>
      <c r="C173" s="58">
        <v>0.11</v>
      </c>
      <c r="D173" s="58">
        <v>0.08</v>
      </c>
      <c r="E173" s="65">
        <v>0.04</v>
      </c>
    </row>
    <row r="174" spans="1:5" x14ac:dyDescent="0.3">
      <c r="A174" s="47">
        <f t="shared" si="2"/>
        <v>45604.041666666257</v>
      </c>
      <c r="B174" s="46">
        <v>4.1666666666666699E-2</v>
      </c>
      <c r="C174" s="58">
        <v>0.11</v>
      </c>
      <c r="D174" s="58">
        <v>7.0000000000000007E-2</v>
      </c>
      <c r="E174" s="65">
        <v>0.04</v>
      </c>
    </row>
    <row r="175" spans="1:5" x14ac:dyDescent="0.3">
      <c r="A175" s="47">
        <f t="shared" si="2"/>
        <v>45604.083333332921</v>
      </c>
      <c r="B175" s="46">
        <v>4.1666666666666699E-2</v>
      </c>
      <c r="C175" s="58">
        <v>0.11</v>
      </c>
      <c r="D175" s="58">
        <v>0.08</v>
      </c>
      <c r="E175" s="65">
        <v>0.05</v>
      </c>
    </row>
    <row r="176" spans="1:5" x14ac:dyDescent="0.3">
      <c r="A176" s="47">
        <f t="shared" si="2"/>
        <v>45604.124999999585</v>
      </c>
      <c r="B176" s="46">
        <v>4.1666666666666699E-2</v>
      </c>
      <c r="C176" s="58">
        <v>0.11</v>
      </c>
      <c r="D176" s="58">
        <v>0.04</v>
      </c>
      <c r="E176" s="65">
        <v>0.06</v>
      </c>
    </row>
    <row r="177" spans="1:5" x14ac:dyDescent="0.3">
      <c r="A177" s="47">
        <f t="shared" si="2"/>
        <v>45604.16666666625</v>
      </c>
      <c r="B177" s="46">
        <v>4.1666666666666699E-2</v>
      </c>
      <c r="C177" s="58">
        <v>0.12</v>
      </c>
      <c r="D177" s="58">
        <v>0.03</v>
      </c>
      <c r="E177" s="65">
        <v>0.05</v>
      </c>
    </row>
    <row r="178" spans="1:5" x14ac:dyDescent="0.3">
      <c r="A178" s="47">
        <f t="shared" si="2"/>
        <v>45604.208333332914</v>
      </c>
      <c r="B178" s="46">
        <v>4.1666666666666699E-2</v>
      </c>
      <c r="C178" s="58">
        <v>0.11</v>
      </c>
      <c r="D178" s="58">
        <v>0.09</v>
      </c>
      <c r="E178" s="65">
        <v>0.06</v>
      </c>
    </row>
    <row r="179" spans="1:5" x14ac:dyDescent="0.3">
      <c r="A179" s="47">
        <f t="shared" si="2"/>
        <v>45604.249999999578</v>
      </c>
      <c r="B179" s="46">
        <v>4.1666666666666699E-2</v>
      </c>
      <c r="C179" s="58">
        <v>7.0000000000000007E-2</v>
      </c>
      <c r="D179" s="58">
        <v>0.06</v>
      </c>
      <c r="E179" s="65">
        <v>0.04</v>
      </c>
    </row>
    <row r="180" spans="1:5" x14ac:dyDescent="0.3">
      <c r="A180" s="47">
        <f t="shared" si="2"/>
        <v>45604.291666666242</v>
      </c>
      <c r="B180" s="46">
        <v>4.1666666666666699E-2</v>
      </c>
      <c r="C180" s="58">
        <v>0.11</v>
      </c>
      <c r="D180" s="58">
        <v>0.17</v>
      </c>
      <c r="E180" s="65">
        <v>0.1</v>
      </c>
    </row>
    <row r="181" spans="1:5" x14ac:dyDescent="0.3">
      <c r="A181" s="47">
        <f t="shared" si="2"/>
        <v>45604.333333332906</v>
      </c>
      <c r="B181" s="46">
        <v>4.1666666666666699E-2</v>
      </c>
      <c r="C181" s="58">
        <v>0.12</v>
      </c>
      <c r="D181" s="58">
        <v>0.13</v>
      </c>
      <c r="E181" s="65">
        <v>7.0000000000000007E-2</v>
      </c>
    </row>
    <row r="182" spans="1:5" x14ac:dyDescent="0.3">
      <c r="A182" s="47">
        <f t="shared" si="2"/>
        <v>45604.374999999571</v>
      </c>
      <c r="B182" s="46">
        <v>4.1666666666666699E-2</v>
      </c>
      <c r="C182" s="58">
        <v>0.22</v>
      </c>
      <c r="D182" s="58">
        <v>0.12</v>
      </c>
      <c r="E182" s="65">
        <v>0.06</v>
      </c>
    </row>
    <row r="183" spans="1:5" x14ac:dyDescent="0.3">
      <c r="A183" s="47">
        <f t="shared" si="2"/>
        <v>45604.416666666235</v>
      </c>
      <c r="B183" s="46">
        <v>4.1666666666666699E-2</v>
      </c>
      <c r="C183" s="58">
        <v>0.22</v>
      </c>
      <c r="D183" s="58">
        <v>0.14000000000000001</v>
      </c>
      <c r="E183" s="65">
        <v>0.08</v>
      </c>
    </row>
    <row r="184" spans="1:5" x14ac:dyDescent="0.3">
      <c r="A184" s="47">
        <f t="shared" si="2"/>
        <v>45604.458333332899</v>
      </c>
      <c r="B184" s="46">
        <v>4.1666666666666699E-2</v>
      </c>
      <c r="C184" s="58">
        <v>0.17</v>
      </c>
      <c r="D184" s="58">
        <v>0.15</v>
      </c>
      <c r="E184" s="65">
        <v>0.1</v>
      </c>
    </row>
    <row r="185" spans="1:5" x14ac:dyDescent="0.3">
      <c r="A185" s="47">
        <f t="shared" si="2"/>
        <v>45604.499999999563</v>
      </c>
      <c r="B185" s="46">
        <v>4.1666666666666699E-2</v>
      </c>
      <c r="C185" s="58">
        <v>0.46</v>
      </c>
      <c r="D185" s="58">
        <v>0.38</v>
      </c>
      <c r="E185" s="65">
        <v>0.16</v>
      </c>
    </row>
    <row r="186" spans="1:5" x14ac:dyDescent="0.3">
      <c r="A186" s="47">
        <f t="shared" si="2"/>
        <v>45604.541666666228</v>
      </c>
      <c r="B186" s="46">
        <v>4.1666666666666699E-2</v>
      </c>
      <c r="C186" s="58">
        <v>0.13</v>
      </c>
      <c r="D186" s="58">
        <v>0.12</v>
      </c>
      <c r="E186" s="65">
        <v>0.06</v>
      </c>
    </row>
    <row r="187" spans="1:5" x14ac:dyDescent="0.3">
      <c r="A187" s="47">
        <f t="shared" si="2"/>
        <v>45604.583333332892</v>
      </c>
      <c r="B187" s="46">
        <v>4.1666666666666699E-2</v>
      </c>
      <c r="C187" s="58">
        <v>0.19</v>
      </c>
      <c r="D187" s="58">
        <v>0.14000000000000001</v>
      </c>
      <c r="E187" s="65">
        <v>0.12</v>
      </c>
    </row>
    <row r="188" spans="1:5" x14ac:dyDescent="0.3">
      <c r="A188" s="47">
        <f t="shared" si="2"/>
        <v>45604.624999999556</v>
      </c>
      <c r="B188" s="46">
        <v>4.1666666666666699E-2</v>
      </c>
      <c r="C188" s="58">
        <v>0.49</v>
      </c>
      <c r="D188" s="58">
        <v>0.33</v>
      </c>
      <c r="E188" s="65">
        <v>0.22</v>
      </c>
    </row>
    <row r="189" spans="1:5" x14ac:dyDescent="0.3">
      <c r="A189" s="47">
        <f t="shared" si="2"/>
        <v>45604.66666666622</v>
      </c>
      <c r="B189" s="46">
        <v>4.1666666666666699E-2</v>
      </c>
      <c r="C189" s="58">
        <v>0.3</v>
      </c>
      <c r="D189" s="58">
        <v>0.24</v>
      </c>
      <c r="E189" s="65">
        <v>0.11</v>
      </c>
    </row>
    <row r="190" spans="1:5" x14ac:dyDescent="0.3">
      <c r="A190" s="47">
        <f t="shared" si="2"/>
        <v>45604.708333332885</v>
      </c>
      <c r="B190" s="46">
        <v>4.1666666666666699E-2</v>
      </c>
      <c r="C190" s="58">
        <v>0.14000000000000001</v>
      </c>
      <c r="D190" s="58">
        <v>0.14000000000000001</v>
      </c>
      <c r="E190" s="65">
        <v>0.05</v>
      </c>
    </row>
    <row r="191" spans="1:5" x14ac:dyDescent="0.3">
      <c r="A191" s="47">
        <f t="shared" si="2"/>
        <v>45604.749999999549</v>
      </c>
      <c r="B191" s="46">
        <v>4.1666666666666699E-2</v>
      </c>
      <c r="C191" s="58">
        <v>0.11</v>
      </c>
      <c r="D191" s="58">
        <v>0.05</v>
      </c>
      <c r="E191" s="65">
        <v>0.03</v>
      </c>
    </row>
    <row r="192" spans="1:5" x14ac:dyDescent="0.3">
      <c r="A192" s="47">
        <f t="shared" si="2"/>
        <v>45604.791666666213</v>
      </c>
      <c r="B192" s="46">
        <v>4.1666666666666699E-2</v>
      </c>
      <c r="C192" s="58">
        <v>0.12</v>
      </c>
      <c r="D192" s="58">
        <v>0.08</v>
      </c>
      <c r="E192" s="65">
        <v>0.03</v>
      </c>
    </row>
    <row r="193" spans="1:5" x14ac:dyDescent="0.3">
      <c r="A193" s="47">
        <f t="shared" si="2"/>
        <v>45604.833333332877</v>
      </c>
      <c r="B193" s="46">
        <v>4.1666666666666699E-2</v>
      </c>
      <c r="C193" s="58">
        <v>0.13</v>
      </c>
      <c r="D193" s="58">
        <v>0.06</v>
      </c>
      <c r="E193" s="65">
        <v>0.03</v>
      </c>
    </row>
    <row r="194" spans="1:5" x14ac:dyDescent="0.3">
      <c r="A194" s="47">
        <f t="shared" si="2"/>
        <v>45604.874999999542</v>
      </c>
      <c r="B194" s="46">
        <v>4.1666666666666699E-2</v>
      </c>
      <c r="C194" s="58">
        <v>0.1</v>
      </c>
      <c r="D194" s="58">
        <v>7.0000000000000007E-2</v>
      </c>
      <c r="E194" s="65">
        <v>0.03</v>
      </c>
    </row>
    <row r="195" spans="1:5" x14ac:dyDescent="0.3">
      <c r="A195" s="47">
        <f t="shared" si="2"/>
        <v>45604.916666666206</v>
      </c>
      <c r="B195" s="46">
        <v>4.1666666666666699E-2</v>
      </c>
      <c r="C195" s="58">
        <v>0.12</v>
      </c>
      <c r="D195" s="58">
        <v>0.1</v>
      </c>
      <c r="E195" s="65">
        <v>0.05</v>
      </c>
    </row>
    <row r="196" spans="1:5" x14ac:dyDescent="0.3">
      <c r="A196" s="47">
        <f t="shared" si="2"/>
        <v>45604.95833333287</v>
      </c>
      <c r="B196" s="46">
        <v>4.1666666666666699E-2</v>
      </c>
      <c r="C196" s="58">
        <v>0.12</v>
      </c>
      <c r="D196" s="58">
        <v>7.0000000000000007E-2</v>
      </c>
      <c r="E196" s="65">
        <v>0.06</v>
      </c>
    </row>
    <row r="197" spans="1:5" x14ac:dyDescent="0.3">
      <c r="A197" s="47">
        <f t="shared" si="2"/>
        <v>45604.999999999534</v>
      </c>
      <c r="B197" s="46">
        <v>4.1666666666666699E-2</v>
      </c>
      <c r="C197" s="58">
        <v>0.09</v>
      </c>
      <c r="D197" s="58">
        <v>0.09</v>
      </c>
      <c r="E197" s="65">
        <v>0.06</v>
      </c>
    </row>
    <row r="198" spans="1:5" x14ac:dyDescent="0.3">
      <c r="A198" s="47">
        <f t="shared" si="2"/>
        <v>45605.041666666199</v>
      </c>
      <c r="B198" s="46">
        <v>4.1666666666666699E-2</v>
      </c>
      <c r="C198" s="58">
        <v>0.14000000000000001</v>
      </c>
      <c r="D198" s="58">
        <v>0.08</v>
      </c>
      <c r="E198" s="65">
        <v>0.03</v>
      </c>
    </row>
    <row r="199" spans="1:5" x14ac:dyDescent="0.3">
      <c r="A199" s="47">
        <f t="shared" ref="A199:A262" si="3">A198+1/24</f>
        <v>45605.083333332863</v>
      </c>
      <c r="B199" s="46">
        <v>4.1666666666666699E-2</v>
      </c>
      <c r="C199" s="58">
        <v>0.1</v>
      </c>
      <c r="D199" s="58">
        <v>0.04</v>
      </c>
      <c r="E199" s="65">
        <v>0.04</v>
      </c>
    </row>
    <row r="200" spans="1:5" x14ac:dyDescent="0.3">
      <c r="A200" s="47">
        <f t="shared" si="3"/>
        <v>45605.124999999527</v>
      </c>
      <c r="B200" s="46">
        <v>4.1666666666666699E-2</v>
      </c>
      <c r="C200" s="58">
        <v>0.09</v>
      </c>
      <c r="D200" s="58">
        <v>0.06</v>
      </c>
      <c r="E200" s="65">
        <v>0.04</v>
      </c>
    </row>
    <row r="201" spans="1:5" x14ac:dyDescent="0.3">
      <c r="A201" s="47">
        <f t="shared" si="3"/>
        <v>45605.166666666191</v>
      </c>
      <c r="B201" s="46">
        <v>4.1666666666666699E-2</v>
      </c>
      <c r="C201" s="58">
        <v>0.09</v>
      </c>
      <c r="D201" s="58">
        <v>0.05</v>
      </c>
      <c r="E201" s="65">
        <v>0.05</v>
      </c>
    </row>
    <row r="202" spans="1:5" x14ac:dyDescent="0.3">
      <c r="A202" s="47">
        <f t="shared" si="3"/>
        <v>45605.208333332856</v>
      </c>
      <c r="B202" s="46">
        <v>4.1666666666666699E-2</v>
      </c>
      <c r="C202" s="58">
        <v>0.1</v>
      </c>
      <c r="D202" s="58">
        <v>0.08</v>
      </c>
      <c r="E202" s="65">
        <v>0.04</v>
      </c>
    </row>
    <row r="203" spans="1:5" x14ac:dyDescent="0.3">
      <c r="A203" s="47">
        <f t="shared" si="3"/>
        <v>45605.24999999952</v>
      </c>
      <c r="B203" s="46">
        <v>4.1666666666666699E-2</v>
      </c>
      <c r="C203" s="58">
        <v>0.1</v>
      </c>
      <c r="D203" s="58">
        <v>0.04</v>
      </c>
      <c r="E203" s="65">
        <v>0.03</v>
      </c>
    </row>
    <row r="204" spans="1:5" x14ac:dyDescent="0.3">
      <c r="A204" s="47">
        <f t="shared" si="3"/>
        <v>45605.291666666184</v>
      </c>
      <c r="B204" s="46">
        <v>4.1666666666666699E-2</v>
      </c>
      <c r="C204" s="58">
        <v>0.08</v>
      </c>
      <c r="D204" s="58">
        <v>0.11</v>
      </c>
      <c r="E204" s="65">
        <v>0.05</v>
      </c>
    </row>
    <row r="205" spans="1:5" x14ac:dyDescent="0.3">
      <c r="A205" s="47">
        <f t="shared" si="3"/>
        <v>45605.333333332848</v>
      </c>
      <c r="B205" s="46">
        <v>4.1666666666666699E-2</v>
      </c>
      <c r="C205" s="58">
        <v>0.1</v>
      </c>
      <c r="D205" s="58">
        <v>0.1</v>
      </c>
      <c r="E205" s="65">
        <v>0.06</v>
      </c>
    </row>
    <row r="206" spans="1:5" x14ac:dyDescent="0.3">
      <c r="A206" s="47">
        <f t="shared" si="3"/>
        <v>45605.374999999513</v>
      </c>
      <c r="B206" s="46">
        <v>4.1666666666666699E-2</v>
      </c>
      <c r="C206" s="58">
        <v>0.11</v>
      </c>
      <c r="D206" s="58">
        <v>0.06</v>
      </c>
      <c r="E206" s="65">
        <v>7.0000000000000007E-2</v>
      </c>
    </row>
    <row r="207" spans="1:5" x14ac:dyDescent="0.3">
      <c r="A207" s="47">
        <f t="shared" si="3"/>
        <v>45605.416666666177</v>
      </c>
      <c r="B207" s="46">
        <v>4.1666666666666699E-2</v>
      </c>
      <c r="C207" s="58">
        <v>0.27</v>
      </c>
      <c r="D207" s="58">
        <v>0.12</v>
      </c>
      <c r="E207" s="65">
        <v>0.05</v>
      </c>
    </row>
    <row r="208" spans="1:5" x14ac:dyDescent="0.3">
      <c r="A208" s="47">
        <f t="shared" si="3"/>
        <v>45605.458333332841</v>
      </c>
      <c r="B208" s="46">
        <v>4.1666666666666699E-2</v>
      </c>
      <c r="C208" s="58">
        <v>0.38</v>
      </c>
      <c r="D208" s="58">
        <v>0.31</v>
      </c>
      <c r="E208" s="65">
        <v>0.15</v>
      </c>
    </row>
    <row r="209" spans="1:5" x14ac:dyDescent="0.3">
      <c r="A209" s="47">
        <f t="shared" si="3"/>
        <v>45605.499999999505</v>
      </c>
      <c r="B209" s="46">
        <v>4.1666666666666699E-2</v>
      </c>
      <c r="C209" s="58">
        <v>0.11</v>
      </c>
      <c r="D209" s="58">
        <v>0.16</v>
      </c>
      <c r="E209" s="65">
        <v>0.08</v>
      </c>
    </row>
    <row r="210" spans="1:5" x14ac:dyDescent="0.3">
      <c r="A210" s="47">
        <f t="shared" si="3"/>
        <v>45605.541666666169</v>
      </c>
      <c r="B210" s="46">
        <v>4.1666666666666699E-2</v>
      </c>
      <c r="C210" s="58">
        <v>0.2</v>
      </c>
      <c r="D210" s="58">
        <v>0.19</v>
      </c>
      <c r="E210" s="65">
        <v>0.14000000000000001</v>
      </c>
    </row>
    <row r="211" spans="1:5" x14ac:dyDescent="0.3">
      <c r="A211" s="47">
        <f t="shared" si="3"/>
        <v>45605.583333332834</v>
      </c>
      <c r="B211" s="46">
        <v>4.1666666666666699E-2</v>
      </c>
      <c r="C211" s="58">
        <v>0.12</v>
      </c>
      <c r="D211" s="58">
        <v>0.1</v>
      </c>
      <c r="E211" s="65">
        <v>0.09</v>
      </c>
    </row>
    <row r="212" spans="1:5" x14ac:dyDescent="0.3">
      <c r="A212" s="47">
        <f t="shared" si="3"/>
        <v>45605.624999999498</v>
      </c>
      <c r="B212" s="46">
        <v>4.1666666666666699E-2</v>
      </c>
      <c r="C212" s="58">
        <v>0.12</v>
      </c>
      <c r="D212" s="58">
        <v>0.11</v>
      </c>
      <c r="E212" s="65">
        <v>7.0000000000000007E-2</v>
      </c>
    </row>
    <row r="213" spans="1:5" x14ac:dyDescent="0.3">
      <c r="A213" s="47">
        <f t="shared" si="3"/>
        <v>45605.666666666162</v>
      </c>
      <c r="B213" s="46">
        <v>4.1666666666666699E-2</v>
      </c>
      <c r="C213" s="58">
        <v>0.08</v>
      </c>
      <c r="D213" s="58">
        <v>0.06</v>
      </c>
      <c r="E213" s="65">
        <v>0.06</v>
      </c>
    </row>
    <row r="214" spans="1:5" x14ac:dyDescent="0.3">
      <c r="A214" s="47">
        <f t="shared" si="3"/>
        <v>45605.708333332826</v>
      </c>
      <c r="B214" s="46">
        <v>4.1666666666666699E-2</v>
      </c>
      <c r="C214" s="58">
        <v>0.16</v>
      </c>
      <c r="D214" s="58">
        <v>0.16</v>
      </c>
      <c r="E214" s="65">
        <v>0.1</v>
      </c>
    </row>
    <row r="215" spans="1:5" x14ac:dyDescent="0.3">
      <c r="A215" s="47">
        <f t="shared" si="3"/>
        <v>45605.749999999491</v>
      </c>
      <c r="B215" s="46">
        <v>4.1666666666666699E-2</v>
      </c>
      <c r="C215" s="58">
        <v>0.12</v>
      </c>
      <c r="D215" s="58">
        <v>0.1</v>
      </c>
      <c r="E215" s="65">
        <v>7.0000000000000007E-2</v>
      </c>
    </row>
    <row r="216" spans="1:5" x14ac:dyDescent="0.3">
      <c r="A216" s="47">
        <f t="shared" si="3"/>
        <v>45605.791666666155</v>
      </c>
      <c r="B216" s="46">
        <v>4.1666666666666699E-2</v>
      </c>
      <c r="C216" s="58">
        <v>0.11</v>
      </c>
      <c r="D216" s="58">
        <v>0.05</v>
      </c>
      <c r="E216" s="65">
        <v>0.04</v>
      </c>
    </row>
    <row r="217" spans="1:5" x14ac:dyDescent="0.3">
      <c r="A217" s="47">
        <f t="shared" si="3"/>
        <v>45605.833333332819</v>
      </c>
      <c r="B217" s="46">
        <v>4.1666666666666699E-2</v>
      </c>
      <c r="C217" s="58">
        <v>0.1</v>
      </c>
      <c r="D217" s="58">
        <v>0.04</v>
      </c>
      <c r="E217" s="65">
        <v>0.04</v>
      </c>
    </row>
    <row r="218" spans="1:5" x14ac:dyDescent="0.3">
      <c r="A218" s="47">
        <f t="shared" si="3"/>
        <v>45605.874999999483</v>
      </c>
      <c r="B218" s="46">
        <v>4.1666666666666699E-2</v>
      </c>
      <c r="C218" s="58">
        <v>0.11</v>
      </c>
      <c r="D218" s="58">
        <v>0.04</v>
      </c>
      <c r="E218" s="65">
        <v>0.04</v>
      </c>
    </row>
    <row r="219" spans="1:5" x14ac:dyDescent="0.3">
      <c r="A219" s="47">
        <f t="shared" si="3"/>
        <v>45605.916666666148</v>
      </c>
      <c r="B219" s="46">
        <v>4.1666666666666699E-2</v>
      </c>
      <c r="C219" s="58">
        <v>0.08</v>
      </c>
      <c r="D219" s="58">
        <v>0.05</v>
      </c>
      <c r="E219" s="65">
        <v>0.03</v>
      </c>
    </row>
    <row r="220" spans="1:5" x14ac:dyDescent="0.3">
      <c r="A220" s="47">
        <f t="shared" si="3"/>
        <v>45605.958333332812</v>
      </c>
      <c r="B220" s="46">
        <v>4.1666666666666699E-2</v>
      </c>
      <c r="C220" s="58">
        <v>0.13</v>
      </c>
      <c r="D220" s="58">
        <v>0.08</v>
      </c>
      <c r="E220" s="65">
        <v>0.06</v>
      </c>
    </row>
    <row r="221" spans="1:5" x14ac:dyDescent="0.3">
      <c r="A221" s="47">
        <f t="shared" si="3"/>
        <v>45605.999999999476</v>
      </c>
      <c r="B221" s="46">
        <v>4.1666666666666699E-2</v>
      </c>
      <c r="C221" s="58">
        <v>0.13</v>
      </c>
      <c r="D221" s="58">
        <v>0.19</v>
      </c>
      <c r="E221" s="65">
        <v>7.0000000000000007E-2</v>
      </c>
    </row>
    <row r="222" spans="1:5" x14ac:dyDescent="0.3">
      <c r="A222" s="47">
        <f t="shared" si="3"/>
        <v>45606.04166666614</v>
      </c>
      <c r="B222" s="46">
        <v>4.1666666666666699E-2</v>
      </c>
      <c r="C222" s="58">
        <v>0.09</v>
      </c>
      <c r="D222" s="58">
        <v>0.03</v>
      </c>
      <c r="E222" s="65">
        <v>0.03</v>
      </c>
    </row>
    <row r="223" spans="1:5" x14ac:dyDescent="0.3">
      <c r="A223" s="47">
        <f t="shared" si="3"/>
        <v>45606.083333332805</v>
      </c>
      <c r="B223" s="46">
        <v>4.1666666666666699E-2</v>
      </c>
      <c r="C223" s="58">
        <v>0.11</v>
      </c>
      <c r="D223" s="58">
        <v>0.03</v>
      </c>
      <c r="E223" s="65">
        <v>0.03</v>
      </c>
    </row>
    <row r="224" spans="1:5" x14ac:dyDescent="0.3">
      <c r="A224" s="47">
        <f t="shared" si="3"/>
        <v>45606.124999999469</v>
      </c>
      <c r="B224" s="46">
        <v>4.1666666666666699E-2</v>
      </c>
      <c r="C224" s="58">
        <v>7.0000000000000007E-2</v>
      </c>
      <c r="D224" s="58">
        <v>0.04</v>
      </c>
      <c r="E224" s="65">
        <v>0.03</v>
      </c>
    </row>
    <row r="225" spans="1:5" x14ac:dyDescent="0.3">
      <c r="A225" s="47">
        <f t="shared" si="3"/>
        <v>45606.166666666133</v>
      </c>
      <c r="B225" s="46">
        <v>4.1666666666666699E-2</v>
      </c>
      <c r="C225" s="58">
        <v>7.0000000000000007E-2</v>
      </c>
      <c r="D225" s="58">
        <v>0.04</v>
      </c>
      <c r="E225" s="65">
        <v>0.04</v>
      </c>
    </row>
    <row r="226" spans="1:5" x14ac:dyDescent="0.3">
      <c r="A226" s="47">
        <f t="shared" si="3"/>
        <v>45606.208333332797</v>
      </c>
      <c r="B226" s="46">
        <v>4.1666666666666699E-2</v>
      </c>
      <c r="C226" s="58">
        <v>0.11</v>
      </c>
      <c r="D226" s="58">
        <v>0.03</v>
      </c>
      <c r="E226" s="65">
        <v>0.04</v>
      </c>
    </row>
    <row r="227" spans="1:5" x14ac:dyDescent="0.3">
      <c r="A227" s="47">
        <f t="shared" si="3"/>
        <v>45606.249999999462</v>
      </c>
      <c r="B227" s="46">
        <v>4.1666666666666699E-2</v>
      </c>
      <c r="C227" s="58">
        <v>7.0000000000000007E-2</v>
      </c>
      <c r="D227" s="58">
        <v>0.04</v>
      </c>
      <c r="E227" s="65">
        <v>0.04</v>
      </c>
    </row>
    <row r="228" spans="1:5" x14ac:dyDescent="0.3">
      <c r="A228" s="47">
        <f t="shared" si="3"/>
        <v>45606.291666666126</v>
      </c>
      <c r="B228" s="46">
        <v>4.1666666666666699E-2</v>
      </c>
      <c r="C228" s="58">
        <v>0.15</v>
      </c>
      <c r="D228" s="58">
        <v>0.17</v>
      </c>
      <c r="E228" s="65">
        <v>0.12</v>
      </c>
    </row>
    <row r="229" spans="1:5" x14ac:dyDescent="0.3">
      <c r="A229" s="47">
        <f t="shared" si="3"/>
        <v>45606.33333333279</v>
      </c>
      <c r="B229" s="46">
        <v>4.1666666666666699E-2</v>
      </c>
      <c r="C229" s="58">
        <v>0.12</v>
      </c>
      <c r="D229" s="58">
        <v>0.11</v>
      </c>
      <c r="E229" s="65">
        <v>0.05</v>
      </c>
    </row>
    <row r="230" spans="1:5" x14ac:dyDescent="0.3">
      <c r="A230" s="47">
        <f t="shared" si="3"/>
        <v>45606.374999999454</v>
      </c>
      <c r="B230" s="46">
        <v>4.1666666666666699E-2</v>
      </c>
      <c r="C230" s="58">
        <v>0.13</v>
      </c>
      <c r="D230" s="58">
        <v>0.06</v>
      </c>
      <c r="E230" s="65">
        <v>0.05</v>
      </c>
    </row>
    <row r="231" spans="1:5" x14ac:dyDescent="0.3">
      <c r="A231" s="47">
        <f t="shared" si="3"/>
        <v>45606.416666666119</v>
      </c>
      <c r="B231" s="46">
        <v>4.1666666666666699E-2</v>
      </c>
      <c r="C231" s="58">
        <v>0.1</v>
      </c>
      <c r="D231" s="58">
        <v>7.0000000000000007E-2</v>
      </c>
      <c r="E231" s="65">
        <v>0.04</v>
      </c>
    </row>
    <row r="232" spans="1:5" x14ac:dyDescent="0.3">
      <c r="A232" s="47">
        <f t="shared" si="3"/>
        <v>45606.458333332783</v>
      </c>
      <c r="B232" s="46">
        <v>4.1666666666666699E-2</v>
      </c>
      <c r="C232" s="58">
        <v>0.13</v>
      </c>
      <c r="D232" s="58">
        <v>0.12</v>
      </c>
      <c r="E232" s="65">
        <v>7.0000000000000007E-2</v>
      </c>
    </row>
    <row r="233" spans="1:5" x14ac:dyDescent="0.3">
      <c r="A233" s="47">
        <f t="shared" si="3"/>
        <v>45606.499999999447</v>
      </c>
      <c r="B233" s="46">
        <v>4.1666666666666699E-2</v>
      </c>
      <c r="C233" s="58">
        <v>0.12</v>
      </c>
      <c r="D233" s="58">
        <v>0.12</v>
      </c>
      <c r="E233" s="65">
        <v>0.12</v>
      </c>
    </row>
    <row r="234" spans="1:5" x14ac:dyDescent="0.3">
      <c r="A234" s="47">
        <f t="shared" si="3"/>
        <v>45606.541666666111</v>
      </c>
      <c r="B234" s="46">
        <v>4.1666666666666699E-2</v>
      </c>
      <c r="C234" s="58">
        <v>0.18</v>
      </c>
      <c r="D234" s="58">
        <v>0.18</v>
      </c>
      <c r="E234" s="65">
        <v>0.11</v>
      </c>
    </row>
    <row r="235" spans="1:5" x14ac:dyDescent="0.3">
      <c r="A235" s="47">
        <f t="shared" si="3"/>
        <v>45606.583333332776</v>
      </c>
      <c r="B235" s="46">
        <v>4.1666666666666699E-2</v>
      </c>
      <c r="C235" s="58">
        <v>0.39</v>
      </c>
      <c r="D235" s="58">
        <v>0.43</v>
      </c>
      <c r="E235" s="65">
        <v>0.4</v>
      </c>
    </row>
    <row r="236" spans="1:5" x14ac:dyDescent="0.3">
      <c r="A236" s="47">
        <f t="shared" si="3"/>
        <v>45606.62499999944</v>
      </c>
      <c r="B236" s="46">
        <v>4.1666666666666699E-2</v>
      </c>
      <c r="C236" s="58">
        <v>0.12</v>
      </c>
      <c r="D236" s="58">
        <v>0.05</v>
      </c>
      <c r="E236" s="65">
        <v>0.05</v>
      </c>
    </row>
    <row r="237" spans="1:5" x14ac:dyDescent="0.3">
      <c r="A237" s="47">
        <f t="shared" si="3"/>
        <v>45606.666666666104</v>
      </c>
      <c r="B237" s="46">
        <v>4.1666666666666699E-2</v>
      </c>
      <c r="C237" s="58">
        <v>0.09</v>
      </c>
      <c r="D237" s="58">
        <v>0.08</v>
      </c>
      <c r="E237" s="65">
        <v>0.06</v>
      </c>
    </row>
    <row r="238" spans="1:5" x14ac:dyDescent="0.3">
      <c r="A238" s="47">
        <f t="shared" si="3"/>
        <v>45606.708333332768</v>
      </c>
      <c r="B238" s="46">
        <v>4.1666666666666699E-2</v>
      </c>
      <c r="C238" s="58">
        <v>0.13</v>
      </c>
      <c r="D238" s="58">
        <v>0.12</v>
      </c>
      <c r="E238" s="65">
        <v>0.09</v>
      </c>
    </row>
    <row r="239" spans="1:5" x14ac:dyDescent="0.3">
      <c r="A239" s="47">
        <f t="shared" si="3"/>
        <v>45606.749999999432</v>
      </c>
      <c r="B239" s="46">
        <v>4.1666666666666699E-2</v>
      </c>
      <c r="C239" s="58">
        <v>0.11</v>
      </c>
      <c r="D239" s="58">
        <v>0.13</v>
      </c>
      <c r="E239" s="65">
        <v>0.08</v>
      </c>
    </row>
    <row r="240" spans="1:5" x14ac:dyDescent="0.3">
      <c r="A240" s="47">
        <f t="shared" si="3"/>
        <v>45606.791666666097</v>
      </c>
      <c r="B240" s="46">
        <v>4.1666666666666699E-2</v>
      </c>
      <c r="C240" s="58">
        <v>0.1</v>
      </c>
      <c r="D240" s="58">
        <v>0.04</v>
      </c>
      <c r="E240" s="65">
        <v>0.04</v>
      </c>
    </row>
    <row r="241" spans="1:5" x14ac:dyDescent="0.3">
      <c r="A241" s="47">
        <f t="shared" si="3"/>
        <v>45606.833333332761</v>
      </c>
      <c r="B241" s="46">
        <v>4.1666666666666699E-2</v>
      </c>
      <c r="C241" s="58">
        <v>0.11</v>
      </c>
      <c r="D241" s="58">
        <v>0.05</v>
      </c>
      <c r="E241" s="65">
        <v>0.03</v>
      </c>
    </row>
    <row r="242" spans="1:5" x14ac:dyDescent="0.3">
      <c r="A242" s="47">
        <f t="shared" si="3"/>
        <v>45606.874999999425</v>
      </c>
      <c r="B242" s="46">
        <v>4.1666666666666699E-2</v>
      </c>
      <c r="C242" s="58">
        <v>0.11</v>
      </c>
      <c r="D242" s="58">
        <v>7.0000000000000007E-2</v>
      </c>
      <c r="E242" s="65">
        <v>0.04</v>
      </c>
    </row>
    <row r="243" spans="1:5" x14ac:dyDescent="0.3">
      <c r="A243" s="47">
        <f t="shared" si="3"/>
        <v>45606.916666666089</v>
      </c>
      <c r="B243" s="46">
        <v>4.1666666666666699E-2</v>
      </c>
      <c r="C243" s="58">
        <v>0.1</v>
      </c>
      <c r="D243" s="58">
        <v>0.05</v>
      </c>
      <c r="E243" s="65">
        <v>0.05</v>
      </c>
    </row>
    <row r="244" spans="1:5" x14ac:dyDescent="0.3">
      <c r="A244" s="47">
        <f t="shared" si="3"/>
        <v>45606.958333332754</v>
      </c>
      <c r="B244" s="46">
        <v>4.1666666666666699E-2</v>
      </c>
      <c r="C244" s="58">
        <v>0.09</v>
      </c>
      <c r="D244" s="58">
        <v>0.06</v>
      </c>
      <c r="E244" s="65">
        <v>0.05</v>
      </c>
    </row>
    <row r="245" spans="1:5" x14ac:dyDescent="0.3">
      <c r="A245" s="47">
        <f t="shared" si="3"/>
        <v>45606.999999999418</v>
      </c>
      <c r="B245" s="46">
        <v>4.1666666666666699E-2</v>
      </c>
      <c r="C245" s="58">
        <v>0.11</v>
      </c>
      <c r="D245" s="58">
        <v>7.0000000000000007E-2</v>
      </c>
      <c r="E245" s="65">
        <v>0.03</v>
      </c>
    </row>
    <row r="246" spans="1:5" x14ac:dyDescent="0.3">
      <c r="A246" s="47">
        <f t="shared" si="3"/>
        <v>45607.041666666082</v>
      </c>
      <c r="B246" s="46">
        <v>4.1666666666666699E-2</v>
      </c>
      <c r="C246" s="58">
        <v>0.08</v>
      </c>
      <c r="D246" s="58">
        <v>0.06</v>
      </c>
      <c r="E246" s="65">
        <v>0.04</v>
      </c>
    </row>
    <row r="247" spans="1:5" x14ac:dyDescent="0.3">
      <c r="A247" s="47">
        <f t="shared" si="3"/>
        <v>45607.083333332746</v>
      </c>
      <c r="B247" s="46">
        <v>4.1666666666666699E-2</v>
      </c>
      <c r="C247" s="58">
        <v>7.0000000000000007E-2</v>
      </c>
      <c r="D247" s="58">
        <v>0.05</v>
      </c>
      <c r="E247" s="65">
        <v>0.05</v>
      </c>
    </row>
    <row r="248" spans="1:5" x14ac:dyDescent="0.3">
      <c r="A248" s="47">
        <f t="shared" si="3"/>
        <v>45607.124999999411</v>
      </c>
      <c r="B248" s="46">
        <v>4.1666666666666699E-2</v>
      </c>
      <c r="C248" s="58">
        <v>0.11</v>
      </c>
      <c r="D248" s="58">
        <v>0.04</v>
      </c>
      <c r="E248" s="65">
        <v>0.04</v>
      </c>
    </row>
    <row r="249" spans="1:5" x14ac:dyDescent="0.3">
      <c r="A249" s="47">
        <f t="shared" si="3"/>
        <v>45607.166666666075</v>
      </c>
      <c r="B249" s="46">
        <v>4.1666666666666699E-2</v>
      </c>
      <c r="C249" s="58">
        <v>0.08</v>
      </c>
      <c r="D249" s="58">
        <v>0.08</v>
      </c>
      <c r="E249" s="65">
        <v>0.04</v>
      </c>
    </row>
    <row r="250" spans="1:5" x14ac:dyDescent="0.3">
      <c r="A250" s="47">
        <f t="shared" si="3"/>
        <v>45607.208333332739</v>
      </c>
      <c r="B250" s="46">
        <v>4.1666666666666699E-2</v>
      </c>
      <c r="C250" s="58">
        <v>0.12</v>
      </c>
      <c r="D250" s="58">
        <v>0.06</v>
      </c>
      <c r="E250" s="65">
        <v>0.04</v>
      </c>
    </row>
    <row r="251" spans="1:5" x14ac:dyDescent="0.3">
      <c r="A251" s="47">
        <f t="shared" si="3"/>
        <v>45607.249999999403</v>
      </c>
      <c r="B251" s="46">
        <v>4.1666666666666699E-2</v>
      </c>
      <c r="C251" s="58">
        <v>0.1</v>
      </c>
      <c r="D251" s="58">
        <v>0.06</v>
      </c>
      <c r="E251" s="65">
        <v>0.04</v>
      </c>
    </row>
    <row r="252" spans="1:5" x14ac:dyDescent="0.3">
      <c r="A252" s="47">
        <f t="shared" si="3"/>
        <v>45607.291666666068</v>
      </c>
      <c r="B252" s="46">
        <v>4.1666666666666699E-2</v>
      </c>
      <c r="C252" s="58">
        <v>0.1</v>
      </c>
      <c r="D252" s="58">
        <v>0.08</v>
      </c>
      <c r="E252" s="65">
        <v>0.06</v>
      </c>
    </row>
    <row r="253" spans="1:5" x14ac:dyDescent="0.3">
      <c r="A253" s="47">
        <f t="shared" si="3"/>
        <v>45607.333333332732</v>
      </c>
      <c r="B253" s="46">
        <v>4.1666666666666699E-2</v>
      </c>
      <c r="C253" s="58">
        <v>1.34</v>
      </c>
      <c r="D253" s="58">
        <v>0.76</v>
      </c>
      <c r="E253" s="65">
        <v>0.42</v>
      </c>
    </row>
    <row r="254" spans="1:5" x14ac:dyDescent="0.3">
      <c r="A254" s="47">
        <f t="shared" si="3"/>
        <v>45607.374999999396</v>
      </c>
      <c r="B254" s="46">
        <v>4.1666666666666699E-2</v>
      </c>
      <c r="C254" s="58">
        <v>2.4900000000000002</v>
      </c>
      <c r="D254" s="58">
        <v>1.54</v>
      </c>
      <c r="E254" s="65">
        <v>0.74</v>
      </c>
    </row>
    <row r="255" spans="1:5" x14ac:dyDescent="0.3">
      <c r="A255" s="47">
        <f t="shared" si="3"/>
        <v>45607.41666666606</v>
      </c>
      <c r="B255" s="46">
        <v>4.1666666666666699E-2</v>
      </c>
      <c r="C255" s="58">
        <v>0.2</v>
      </c>
      <c r="D255" s="58">
        <v>0.14000000000000001</v>
      </c>
      <c r="E255" s="65">
        <v>0.1</v>
      </c>
    </row>
    <row r="256" spans="1:5" x14ac:dyDescent="0.3">
      <c r="A256" s="47">
        <f t="shared" si="3"/>
        <v>45607.458333332725</v>
      </c>
      <c r="B256" s="46">
        <v>4.1666666666666699E-2</v>
      </c>
      <c r="C256" s="58">
        <v>0.1</v>
      </c>
      <c r="D256" s="58">
        <v>0.1</v>
      </c>
      <c r="E256" s="65">
        <v>7.0000000000000007E-2</v>
      </c>
    </row>
    <row r="257" spans="1:5" x14ac:dyDescent="0.3">
      <c r="A257" s="47">
        <f t="shared" si="3"/>
        <v>45607.499999999389</v>
      </c>
      <c r="B257" s="46">
        <v>4.1666666666666699E-2</v>
      </c>
      <c r="C257" s="58">
        <v>0.12</v>
      </c>
      <c r="D257" s="58">
        <v>0.1</v>
      </c>
      <c r="E257" s="65">
        <v>0.05</v>
      </c>
    </row>
    <row r="258" spans="1:5" x14ac:dyDescent="0.3">
      <c r="A258" s="47">
        <f t="shared" si="3"/>
        <v>45607.541666666053</v>
      </c>
      <c r="B258" s="46">
        <v>4.1666666666666699E-2</v>
      </c>
      <c r="C258" s="58">
        <v>0.42</v>
      </c>
      <c r="D258" s="58">
        <v>0.26</v>
      </c>
      <c r="E258" s="65">
        <v>0.14000000000000001</v>
      </c>
    </row>
    <row r="259" spans="1:5" x14ac:dyDescent="0.3">
      <c r="A259" s="47">
        <f t="shared" si="3"/>
        <v>45607.583333332717</v>
      </c>
      <c r="B259" s="46">
        <v>4.1666666666666699E-2</v>
      </c>
      <c r="C259" s="58">
        <v>0.15</v>
      </c>
      <c r="D259" s="58">
        <v>0.23</v>
      </c>
      <c r="E259" s="65">
        <v>0.09</v>
      </c>
    </row>
    <row r="260" spans="1:5" x14ac:dyDescent="0.3">
      <c r="A260" s="47">
        <f t="shared" si="3"/>
        <v>45607.624999999382</v>
      </c>
      <c r="B260" s="46">
        <v>4.1666666666666699E-2</v>
      </c>
      <c r="C260" s="58">
        <v>0.27</v>
      </c>
      <c r="D260" s="58">
        <v>0.19</v>
      </c>
      <c r="E260" s="65">
        <v>7.0000000000000007E-2</v>
      </c>
    </row>
    <row r="261" spans="1:5" x14ac:dyDescent="0.3">
      <c r="A261" s="47">
        <f t="shared" si="3"/>
        <v>45607.666666666046</v>
      </c>
      <c r="B261" s="46">
        <v>4.1666666666666699E-2</v>
      </c>
      <c r="C261" s="58">
        <v>0.14000000000000001</v>
      </c>
      <c r="D261" s="58">
        <v>0.17</v>
      </c>
      <c r="E261" s="65">
        <v>0.09</v>
      </c>
    </row>
    <row r="262" spans="1:5" x14ac:dyDescent="0.3">
      <c r="A262" s="47">
        <f t="shared" si="3"/>
        <v>45607.70833333271</v>
      </c>
      <c r="B262" s="46">
        <v>4.1666666666666699E-2</v>
      </c>
      <c r="C262" s="58">
        <v>0.12</v>
      </c>
      <c r="D262" s="58">
        <v>0.1</v>
      </c>
      <c r="E262" s="65">
        <v>0.08</v>
      </c>
    </row>
    <row r="263" spans="1:5" x14ac:dyDescent="0.3">
      <c r="A263" s="47">
        <f t="shared" ref="A263:A326" si="4">A262+1/24</f>
        <v>45607.749999999374</v>
      </c>
      <c r="B263" s="46">
        <v>4.1666666666666699E-2</v>
      </c>
      <c r="C263" s="58">
        <v>0.09</v>
      </c>
      <c r="D263" s="58">
        <v>7.0000000000000007E-2</v>
      </c>
      <c r="E263" s="65">
        <v>0.03</v>
      </c>
    </row>
    <row r="264" spans="1:5" x14ac:dyDescent="0.3">
      <c r="A264" s="47">
        <f t="shared" si="4"/>
        <v>45607.791666666039</v>
      </c>
      <c r="B264" s="46">
        <v>4.1666666666666699E-2</v>
      </c>
      <c r="C264" s="58">
        <v>7.0000000000000007E-2</v>
      </c>
      <c r="D264" s="58">
        <v>7.0000000000000007E-2</v>
      </c>
      <c r="E264" s="65">
        <v>0.05</v>
      </c>
    </row>
    <row r="265" spans="1:5" x14ac:dyDescent="0.3">
      <c r="A265" s="47">
        <f t="shared" si="4"/>
        <v>45607.833333332703</v>
      </c>
      <c r="B265" s="46">
        <v>4.1666666666666699E-2</v>
      </c>
      <c r="C265" s="58">
        <v>0.08</v>
      </c>
      <c r="D265" s="58">
        <v>0.08</v>
      </c>
      <c r="E265" s="65">
        <v>0.04</v>
      </c>
    </row>
    <row r="266" spans="1:5" x14ac:dyDescent="0.3">
      <c r="A266" s="47">
        <f t="shared" si="4"/>
        <v>45607.874999999367</v>
      </c>
      <c r="B266" s="46">
        <v>4.1666666666666699E-2</v>
      </c>
      <c r="C266" s="58">
        <v>0.13</v>
      </c>
      <c r="D266" s="58">
        <v>0.05</v>
      </c>
      <c r="E266" s="65">
        <v>0.03</v>
      </c>
    </row>
    <row r="267" spans="1:5" x14ac:dyDescent="0.3">
      <c r="A267" s="47">
        <f t="shared" si="4"/>
        <v>45607.916666666031</v>
      </c>
      <c r="B267" s="46">
        <v>4.1666666666666699E-2</v>
      </c>
      <c r="C267" s="58">
        <v>0.08</v>
      </c>
      <c r="D267" s="58">
        <v>0.04</v>
      </c>
      <c r="E267" s="65">
        <v>0.04</v>
      </c>
    </row>
    <row r="268" spans="1:5" x14ac:dyDescent="0.3">
      <c r="A268" s="47">
        <f t="shared" si="4"/>
        <v>45607.958333332695</v>
      </c>
      <c r="B268" s="46">
        <v>4.1666666666666699E-2</v>
      </c>
      <c r="C268" s="58">
        <v>0.09</v>
      </c>
      <c r="D268" s="58">
        <v>0.04</v>
      </c>
      <c r="E268" s="65">
        <v>0.03</v>
      </c>
    </row>
    <row r="269" spans="1:5" x14ac:dyDescent="0.3">
      <c r="A269" s="47">
        <f t="shared" si="4"/>
        <v>45607.99999999936</v>
      </c>
      <c r="B269" s="46">
        <v>4.1666666666666699E-2</v>
      </c>
      <c r="C269" s="58">
        <v>0.09</v>
      </c>
      <c r="D269" s="58">
        <v>0.04</v>
      </c>
      <c r="E269" s="65">
        <v>0.03</v>
      </c>
    </row>
    <row r="270" spans="1:5" x14ac:dyDescent="0.3">
      <c r="A270" s="47">
        <f t="shared" si="4"/>
        <v>45608.041666666024</v>
      </c>
      <c r="B270" s="46">
        <v>4.1666666666666699E-2</v>
      </c>
      <c r="C270" s="58">
        <v>0.09</v>
      </c>
      <c r="D270" s="58">
        <v>0.05</v>
      </c>
      <c r="E270" s="65">
        <v>0.03</v>
      </c>
    </row>
    <row r="271" spans="1:5" x14ac:dyDescent="0.3">
      <c r="A271" s="47">
        <f t="shared" si="4"/>
        <v>45608.083333332688</v>
      </c>
      <c r="B271" s="46">
        <v>4.1666666666666699E-2</v>
      </c>
      <c r="C271" s="58">
        <v>0.11</v>
      </c>
      <c r="D271" s="58">
        <v>0.06</v>
      </c>
      <c r="E271" s="65">
        <v>0.05</v>
      </c>
    </row>
    <row r="272" spans="1:5" x14ac:dyDescent="0.3">
      <c r="A272" s="47">
        <f t="shared" si="4"/>
        <v>45608.124999999352</v>
      </c>
      <c r="B272" s="46">
        <v>4.1666666666666699E-2</v>
      </c>
      <c r="C272" s="58">
        <v>0.09</v>
      </c>
      <c r="D272" s="58">
        <v>0.06</v>
      </c>
      <c r="E272" s="65">
        <v>0.03</v>
      </c>
    </row>
    <row r="273" spans="1:5" x14ac:dyDescent="0.3">
      <c r="A273" s="47">
        <f t="shared" si="4"/>
        <v>45608.166666666017</v>
      </c>
      <c r="B273" s="46">
        <v>4.1666666666666699E-2</v>
      </c>
      <c r="C273" s="58">
        <v>0.09</v>
      </c>
      <c r="D273" s="58">
        <v>0.03</v>
      </c>
      <c r="E273" s="65">
        <v>0.03</v>
      </c>
    </row>
    <row r="274" spans="1:5" x14ac:dyDescent="0.3">
      <c r="A274" s="47">
        <f t="shared" si="4"/>
        <v>45608.208333332681</v>
      </c>
      <c r="B274" s="46">
        <v>4.1666666666666699E-2</v>
      </c>
      <c r="C274" s="58">
        <v>0.1</v>
      </c>
      <c r="D274" s="58">
        <v>0.04</v>
      </c>
      <c r="E274" s="65">
        <v>0.04</v>
      </c>
    </row>
    <row r="275" spans="1:5" x14ac:dyDescent="0.3">
      <c r="A275" s="47">
        <f t="shared" si="4"/>
        <v>45608.249999999345</v>
      </c>
      <c r="B275" s="46">
        <v>4.1666666666666699E-2</v>
      </c>
      <c r="C275" s="58">
        <v>0.09</v>
      </c>
      <c r="D275" s="58">
        <v>0.08</v>
      </c>
      <c r="E275" s="65">
        <v>0.05</v>
      </c>
    </row>
    <row r="276" spans="1:5" x14ac:dyDescent="0.3">
      <c r="A276" s="47">
        <f t="shared" si="4"/>
        <v>45608.291666666009</v>
      </c>
      <c r="B276" s="46">
        <v>4.1666666666666699E-2</v>
      </c>
      <c r="C276" s="58">
        <v>7.0000000000000007E-2</v>
      </c>
      <c r="D276" s="58">
        <v>0.08</v>
      </c>
      <c r="E276" s="65">
        <v>0.05</v>
      </c>
    </row>
    <row r="277" spans="1:5" x14ac:dyDescent="0.3">
      <c r="A277" s="47">
        <f t="shared" si="4"/>
        <v>45608.333333332674</v>
      </c>
      <c r="B277" s="46">
        <v>4.1666666666666699E-2</v>
      </c>
      <c r="C277" s="58">
        <v>0.27</v>
      </c>
      <c r="D277" s="58">
        <v>0.16</v>
      </c>
      <c r="E277" s="65">
        <v>0.11</v>
      </c>
    </row>
    <row r="278" spans="1:5" x14ac:dyDescent="0.3">
      <c r="A278" s="47">
        <f t="shared" si="4"/>
        <v>45608.374999999338</v>
      </c>
      <c r="B278" s="46">
        <v>4.1666666666666699E-2</v>
      </c>
      <c r="C278" s="58">
        <v>0.38</v>
      </c>
      <c r="D278" s="58">
        <v>0.21</v>
      </c>
      <c r="E278" s="65">
        <v>0.14000000000000001</v>
      </c>
    </row>
    <row r="279" spans="1:5" x14ac:dyDescent="0.3">
      <c r="A279" s="47">
        <f t="shared" si="4"/>
        <v>45608.416666666002</v>
      </c>
      <c r="B279" s="46">
        <v>4.1666666666666699E-2</v>
      </c>
      <c r="C279" s="58">
        <v>0.1</v>
      </c>
      <c r="D279" s="58">
        <v>0.14000000000000001</v>
      </c>
      <c r="E279" s="65">
        <v>0.05</v>
      </c>
    </row>
    <row r="280" spans="1:5" x14ac:dyDescent="0.3">
      <c r="A280" s="47">
        <f t="shared" si="4"/>
        <v>45608.458333332666</v>
      </c>
      <c r="B280" s="46">
        <v>4.1666666666666699E-2</v>
      </c>
      <c r="C280" s="58">
        <v>0.13</v>
      </c>
      <c r="D280" s="58">
        <v>0.16</v>
      </c>
      <c r="E280" s="65">
        <v>0.08</v>
      </c>
    </row>
    <row r="281" spans="1:5" x14ac:dyDescent="0.3">
      <c r="A281" s="47">
        <f t="shared" si="4"/>
        <v>45608.499999999331</v>
      </c>
      <c r="B281" s="46">
        <v>4.1666666666666699E-2</v>
      </c>
      <c r="C281" s="58">
        <v>0.23</v>
      </c>
      <c r="D281" s="58">
        <v>0.19</v>
      </c>
      <c r="E281" s="65">
        <v>0.09</v>
      </c>
    </row>
    <row r="282" spans="1:5" x14ac:dyDescent="0.3">
      <c r="A282" s="47">
        <f t="shared" si="4"/>
        <v>45608.541666665995</v>
      </c>
      <c r="B282" s="46">
        <v>4.1666666666666699E-2</v>
      </c>
      <c r="C282" s="58">
        <v>0.24</v>
      </c>
      <c r="D282" s="58">
        <v>0.18</v>
      </c>
      <c r="E282" s="65">
        <v>0.1</v>
      </c>
    </row>
    <row r="283" spans="1:5" x14ac:dyDescent="0.3">
      <c r="A283" s="47">
        <f t="shared" si="4"/>
        <v>45608.583333332659</v>
      </c>
      <c r="B283" s="46">
        <v>4.1666666666666699E-2</v>
      </c>
      <c r="C283" s="58">
        <v>0.19</v>
      </c>
      <c r="D283" s="58">
        <v>0.5</v>
      </c>
      <c r="E283" s="65">
        <v>0.18</v>
      </c>
    </row>
    <row r="284" spans="1:5" x14ac:dyDescent="0.3">
      <c r="A284" s="47">
        <f t="shared" si="4"/>
        <v>45608.624999999323</v>
      </c>
      <c r="B284" s="46">
        <v>4.1666666666666699E-2</v>
      </c>
      <c r="C284" s="58">
        <v>0.1</v>
      </c>
      <c r="D284" s="58">
        <v>0.14000000000000001</v>
      </c>
      <c r="E284" s="65">
        <v>7.0000000000000007E-2</v>
      </c>
    </row>
    <row r="285" spans="1:5" x14ac:dyDescent="0.3">
      <c r="A285" s="47">
        <f t="shared" si="4"/>
        <v>45608.666666665988</v>
      </c>
      <c r="B285" s="46">
        <v>4.1666666666666699E-2</v>
      </c>
      <c r="C285" s="58">
        <v>0.1</v>
      </c>
      <c r="D285" s="58">
        <v>0.09</v>
      </c>
      <c r="E285" s="65">
        <v>7.0000000000000007E-2</v>
      </c>
    </row>
    <row r="286" spans="1:5" x14ac:dyDescent="0.3">
      <c r="A286" s="47">
        <f t="shared" si="4"/>
        <v>45608.708333332652</v>
      </c>
      <c r="B286" s="46">
        <v>4.1666666666666699E-2</v>
      </c>
      <c r="C286" s="58">
        <v>0.18</v>
      </c>
      <c r="D286" s="58">
        <v>0.25</v>
      </c>
      <c r="E286" s="65">
        <v>0.08</v>
      </c>
    </row>
    <row r="287" spans="1:5" x14ac:dyDescent="0.3">
      <c r="A287" s="47">
        <f t="shared" si="4"/>
        <v>45608.749999999316</v>
      </c>
      <c r="B287" s="46">
        <v>4.1666666666666699E-2</v>
      </c>
      <c r="C287" s="58">
        <v>0.12</v>
      </c>
      <c r="D287" s="58">
        <v>0.11</v>
      </c>
      <c r="E287" s="65">
        <v>0.06</v>
      </c>
    </row>
    <row r="288" spans="1:5" x14ac:dyDescent="0.3">
      <c r="A288" s="47">
        <f t="shared" si="4"/>
        <v>45608.79166666598</v>
      </c>
      <c r="B288" s="46">
        <v>4.1666666666666699E-2</v>
      </c>
      <c r="C288" s="58">
        <v>0.06</v>
      </c>
      <c r="D288" s="58">
        <v>0.05</v>
      </c>
      <c r="E288" s="65">
        <v>0.04</v>
      </c>
    </row>
    <row r="289" spans="1:5" x14ac:dyDescent="0.3">
      <c r="A289" s="47">
        <f t="shared" si="4"/>
        <v>45608.833333332645</v>
      </c>
      <c r="B289" s="46">
        <v>4.1666666666666699E-2</v>
      </c>
      <c r="C289" s="58">
        <v>0.15</v>
      </c>
      <c r="D289" s="58">
        <v>0.18</v>
      </c>
      <c r="E289" s="65">
        <v>0.08</v>
      </c>
    </row>
    <row r="290" spans="1:5" x14ac:dyDescent="0.3">
      <c r="A290" s="47">
        <f t="shared" si="4"/>
        <v>45608.874999999309</v>
      </c>
      <c r="B290" s="46">
        <v>4.1666666666666699E-2</v>
      </c>
      <c r="C290" s="58">
        <v>0.1</v>
      </c>
      <c r="D290" s="58">
        <v>7.0000000000000007E-2</v>
      </c>
      <c r="E290" s="65">
        <v>0.05</v>
      </c>
    </row>
    <row r="291" spans="1:5" x14ac:dyDescent="0.3">
      <c r="A291" s="47">
        <f t="shared" si="4"/>
        <v>45608.916666665973</v>
      </c>
      <c r="B291" s="46">
        <v>4.1666666666666699E-2</v>
      </c>
      <c r="C291" s="58">
        <v>0.06</v>
      </c>
      <c r="D291" s="58">
        <v>0.06</v>
      </c>
      <c r="E291" s="65">
        <v>0.04</v>
      </c>
    </row>
    <row r="292" spans="1:5" x14ac:dyDescent="0.3">
      <c r="A292" s="47">
        <f t="shared" si="4"/>
        <v>45608.958333332637</v>
      </c>
      <c r="B292" s="46">
        <v>4.1666666666666699E-2</v>
      </c>
      <c r="C292" s="58">
        <v>0.05</v>
      </c>
      <c r="D292" s="58">
        <v>0.05</v>
      </c>
      <c r="E292" s="65">
        <v>0.04</v>
      </c>
    </row>
    <row r="293" spans="1:5" x14ac:dyDescent="0.3">
      <c r="A293" s="47">
        <f t="shared" si="4"/>
        <v>45608.999999999302</v>
      </c>
      <c r="B293" s="46">
        <v>4.1666666666666699E-2</v>
      </c>
      <c r="C293" s="58">
        <v>0.09</v>
      </c>
      <c r="D293" s="58">
        <v>0.05</v>
      </c>
      <c r="E293" s="65">
        <v>0.03</v>
      </c>
    </row>
    <row r="294" spans="1:5" x14ac:dyDescent="0.3">
      <c r="A294" s="47">
        <f t="shared" si="4"/>
        <v>45609.041666665966</v>
      </c>
      <c r="B294" s="46">
        <v>4.1666666666666699E-2</v>
      </c>
      <c r="C294" s="58">
        <v>0.1</v>
      </c>
      <c r="D294" s="58">
        <v>0.04</v>
      </c>
      <c r="E294" s="65">
        <v>0.03</v>
      </c>
    </row>
    <row r="295" spans="1:5" x14ac:dyDescent="0.3">
      <c r="A295" s="47">
        <f t="shared" si="4"/>
        <v>45609.08333333263</v>
      </c>
      <c r="B295" s="46">
        <v>4.1666666666666699E-2</v>
      </c>
      <c r="C295" s="58">
        <v>0.09</v>
      </c>
      <c r="D295" s="58">
        <v>0.03</v>
      </c>
      <c r="E295" s="65">
        <v>0.03</v>
      </c>
    </row>
    <row r="296" spans="1:5" x14ac:dyDescent="0.3">
      <c r="A296" s="47">
        <f t="shared" si="4"/>
        <v>45609.124999999294</v>
      </c>
      <c r="B296" s="46">
        <v>4.1666666666666699E-2</v>
      </c>
      <c r="C296" s="58">
        <v>0.09</v>
      </c>
      <c r="D296" s="58">
        <v>0.04</v>
      </c>
      <c r="E296" s="65">
        <v>0.03</v>
      </c>
    </row>
    <row r="297" spans="1:5" x14ac:dyDescent="0.3">
      <c r="A297" s="47">
        <f t="shared" si="4"/>
        <v>45609.166666665958</v>
      </c>
      <c r="B297" s="46">
        <v>4.1666666666666699E-2</v>
      </c>
      <c r="C297" s="58">
        <v>7.0000000000000007E-2</v>
      </c>
      <c r="D297" s="58">
        <v>0.03</v>
      </c>
      <c r="E297" s="65">
        <v>0.03</v>
      </c>
    </row>
    <row r="298" spans="1:5" x14ac:dyDescent="0.3">
      <c r="A298" s="47">
        <f t="shared" si="4"/>
        <v>45609.208333332623</v>
      </c>
      <c r="B298" s="46">
        <v>4.1666666666666699E-2</v>
      </c>
      <c r="C298" s="58">
        <v>7.0000000000000007E-2</v>
      </c>
      <c r="D298" s="58">
        <v>0.06</v>
      </c>
      <c r="E298" s="65">
        <v>0.04</v>
      </c>
    </row>
    <row r="299" spans="1:5" x14ac:dyDescent="0.3">
      <c r="A299" s="47">
        <f t="shared" si="4"/>
        <v>45609.249999999287</v>
      </c>
      <c r="B299" s="46">
        <v>4.1666666666666699E-2</v>
      </c>
      <c r="C299" s="58">
        <v>0.08</v>
      </c>
      <c r="D299" s="58">
        <v>0.04</v>
      </c>
      <c r="E299" s="65">
        <v>0.03</v>
      </c>
    </row>
    <row r="300" spans="1:5" x14ac:dyDescent="0.3">
      <c r="A300" s="47">
        <f t="shared" si="4"/>
        <v>45609.291666665951</v>
      </c>
      <c r="B300" s="46">
        <v>4.1666666666666699E-2</v>
      </c>
      <c r="C300" s="58">
        <v>0.12</v>
      </c>
      <c r="D300" s="58">
        <v>7.0000000000000007E-2</v>
      </c>
      <c r="E300" s="65">
        <v>0.06</v>
      </c>
    </row>
    <row r="301" spans="1:5" x14ac:dyDescent="0.3">
      <c r="A301" s="47">
        <f t="shared" si="4"/>
        <v>45609.333333332615</v>
      </c>
      <c r="B301" s="46">
        <v>4.1666666666666699E-2</v>
      </c>
      <c r="C301" s="58">
        <v>0.17</v>
      </c>
      <c r="D301" s="58">
        <v>0.13</v>
      </c>
      <c r="E301" s="65">
        <v>0.09</v>
      </c>
    </row>
    <row r="302" spans="1:5" x14ac:dyDescent="0.3">
      <c r="A302" s="47">
        <f t="shared" si="4"/>
        <v>45609.37499999928</v>
      </c>
      <c r="B302" s="46">
        <v>4.1666666666666699E-2</v>
      </c>
      <c r="C302" s="58">
        <v>0.16</v>
      </c>
      <c r="D302" s="58">
        <v>0.19</v>
      </c>
      <c r="E302" s="65">
        <v>0.09</v>
      </c>
    </row>
    <row r="303" spans="1:5" x14ac:dyDescent="0.3">
      <c r="A303" s="47">
        <f t="shared" si="4"/>
        <v>45609.416666665944</v>
      </c>
      <c r="B303" s="46">
        <v>4.1666666666666699E-2</v>
      </c>
      <c r="C303" s="58">
        <v>0.14000000000000001</v>
      </c>
      <c r="D303" s="58">
        <v>0.18</v>
      </c>
      <c r="E303" s="65">
        <v>0.06</v>
      </c>
    </row>
    <row r="304" spans="1:5" x14ac:dyDescent="0.3">
      <c r="A304" s="47">
        <f t="shared" si="4"/>
        <v>45609.458333332608</v>
      </c>
      <c r="B304" s="46">
        <v>4.1666666666666699E-2</v>
      </c>
      <c r="C304" s="58">
        <v>0.27</v>
      </c>
      <c r="D304" s="58">
        <v>0.18</v>
      </c>
      <c r="E304" s="65">
        <v>0.11</v>
      </c>
    </row>
    <row r="305" spans="1:5" x14ac:dyDescent="0.3">
      <c r="A305" s="47">
        <f t="shared" si="4"/>
        <v>45609.499999999272</v>
      </c>
      <c r="B305" s="46">
        <v>4.1666666666666699E-2</v>
      </c>
      <c r="C305" s="58">
        <v>0.31</v>
      </c>
      <c r="D305" s="58">
        <v>0.24</v>
      </c>
      <c r="E305" s="65">
        <v>0.13</v>
      </c>
    </row>
    <row r="306" spans="1:5" x14ac:dyDescent="0.3">
      <c r="A306" s="47">
        <f t="shared" si="4"/>
        <v>45609.541666665937</v>
      </c>
      <c r="B306" s="46">
        <v>4.1666666666666699E-2</v>
      </c>
      <c r="C306" s="58">
        <v>0.24</v>
      </c>
      <c r="D306" s="58">
        <v>0.28999999999999998</v>
      </c>
      <c r="E306" s="65">
        <v>0.11</v>
      </c>
    </row>
    <row r="307" spans="1:5" x14ac:dyDescent="0.3">
      <c r="A307" s="47">
        <f t="shared" si="4"/>
        <v>45609.583333332601</v>
      </c>
      <c r="B307" s="46">
        <v>4.1666666666666699E-2</v>
      </c>
      <c r="C307" s="58">
        <v>0.09</v>
      </c>
      <c r="D307" s="58">
        <v>0.09</v>
      </c>
      <c r="E307" s="65">
        <v>0.06</v>
      </c>
    </row>
    <row r="308" spans="1:5" x14ac:dyDescent="0.3">
      <c r="A308" s="47">
        <f t="shared" si="4"/>
        <v>45609.624999999265</v>
      </c>
      <c r="B308" s="46">
        <v>4.1666666666666699E-2</v>
      </c>
      <c r="C308" s="58">
        <v>0.51</v>
      </c>
      <c r="D308" s="58">
        <v>0.34</v>
      </c>
      <c r="E308" s="65">
        <v>0.15</v>
      </c>
    </row>
    <row r="309" spans="1:5" x14ac:dyDescent="0.3">
      <c r="A309" s="47">
        <f t="shared" si="4"/>
        <v>45609.666666665929</v>
      </c>
      <c r="B309" s="46">
        <v>4.1666666666666699E-2</v>
      </c>
      <c r="C309" s="58">
        <v>0.25</v>
      </c>
      <c r="D309" s="58">
        <v>0.33</v>
      </c>
      <c r="E309" s="65">
        <v>0.12</v>
      </c>
    </row>
    <row r="310" spans="1:5" x14ac:dyDescent="0.3">
      <c r="A310" s="47">
        <f t="shared" si="4"/>
        <v>45609.708333332594</v>
      </c>
      <c r="B310" s="46">
        <v>4.1666666666666699E-2</v>
      </c>
      <c r="C310" s="58">
        <v>0.1</v>
      </c>
      <c r="D310" s="58">
        <v>0.13</v>
      </c>
      <c r="E310" s="65">
        <v>7.0000000000000007E-2</v>
      </c>
    </row>
    <row r="311" spans="1:5" x14ac:dyDescent="0.3">
      <c r="A311" s="47">
        <f t="shared" si="4"/>
        <v>45609.749999999258</v>
      </c>
      <c r="B311" s="46">
        <v>4.1666666666666699E-2</v>
      </c>
      <c r="C311" s="58">
        <v>0.08</v>
      </c>
      <c r="D311" s="58">
        <v>0.06</v>
      </c>
      <c r="E311" s="65">
        <v>0.05</v>
      </c>
    </row>
    <row r="312" spans="1:5" x14ac:dyDescent="0.3">
      <c r="A312" s="47">
        <f t="shared" si="4"/>
        <v>45609.791666665922</v>
      </c>
      <c r="B312" s="46">
        <v>4.1666666666666699E-2</v>
      </c>
      <c r="C312" s="58">
        <v>0.08</v>
      </c>
      <c r="D312" s="58">
        <v>0.06</v>
      </c>
      <c r="E312" s="65">
        <v>0.04</v>
      </c>
    </row>
    <row r="313" spans="1:5" x14ac:dyDescent="0.3">
      <c r="A313" s="47">
        <f t="shared" si="4"/>
        <v>45609.833333332586</v>
      </c>
      <c r="B313" s="46">
        <v>4.1666666666666699E-2</v>
      </c>
      <c r="C313" s="58">
        <v>0.06</v>
      </c>
      <c r="D313" s="58">
        <v>0.06</v>
      </c>
      <c r="E313" s="65">
        <v>0.04</v>
      </c>
    </row>
    <row r="314" spans="1:5" x14ac:dyDescent="0.3">
      <c r="A314" s="47">
        <f t="shared" si="4"/>
        <v>45609.874999999251</v>
      </c>
      <c r="B314" s="46">
        <v>4.1666666666666699E-2</v>
      </c>
      <c r="C314" s="58">
        <v>7.0000000000000007E-2</v>
      </c>
      <c r="D314" s="58">
        <v>7.0000000000000007E-2</v>
      </c>
      <c r="E314" s="65">
        <v>0.03</v>
      </c>
    </row>
    <row r="315" spans="1:5" x14ac:dyDescent="0.3">
      <c r="A315" s="47">
        <f t="shared" si="4"/>
        <v>45609.916666665915</v>
      </c>
      <c r="B315" s="46">
        <v>4.1666666666666699E-2</v>
      </c>
      <c r="C315" s="58">
        <v>0.05</v>
      </c>
      <c r="D315" s="58">
        <v>0.06</v>
      </c>
      <c r="E315" s="65">
        <v>7.0000000000000007E-2</v>
      </c>
    </row>
    <row r="316" spans="1:5" x14ac:dyDescent="0.3">
      <c r="A316" s="47">
        <f t="shared" si="4"/>
        <v>45609.958333332579</v>
      </c>
      <c r="B316" s="46">
        <v>4.1666666666666699E-2</v>
      </c>
      <c r="C316" s="58">
        <v>0.04</v>
      </c>
      <c r="D316" s="58">
        <v>0.06</v>
      </c>
      <c r="E316" s="65">
        <v>0.03</v>
      </c>
    </row>
    <row r="317" spans="1:5" x14ac:dyDescent="0.3">
      <c r="A317" s="47">
        <f t="shared" si="4"/>
        <v>45609.999999999243</v>
      </c>
      <c r="B317" s="46">
        <v>4.1666666666666699E-2</v>
      </c>
      <c r="C317" s="58">
        <v>0.08</v>
      </c>
      <c r="D317" s="58">
        <v>7.0000000000000007E-2</v>
      </c>
      <c r="E317" s="65">
        <v>0.04</v>
      </c>
    </row>
    <row r="318" spans="1:5" x14ac:dyDescent="0.3">
      <c r="A318" s="47">
        <f t="shared" si="4"/>
        <v>45610.041666665908</v>
      </c>
      <c r="B318" s="46">
        <v>4.1666666666666699E-2</v>
      </c>
      <c r="C318" s="58">
        <v>7.0000000000000007E-2</v>
      </c>
      <c r="D318" s="58">
        <v>0.06</v>
      </c>
      <c r="E318" s="65">
        <v>0.03</v>
      </c>
    </row>
    <row r="319" spans="1:5" x14ac:dyDescent="0.3">
      <c r="A319" s="47">
        <f t="shared" si="4"/>
        <v>45610.083333332572</v>
      </c>
      <c r="B319" s="46">
        <v>4.1666666666666699E-2</v>
      </c>
      <c r="C319" s="58">
        <v>0.06</v>
      </c>
      <c r="D319" s="58">
        <v>0.08</v>
      </c>
      <c r="E319" s="65">
        <v>0.06</v>
      </c>
    </row>
    <row r="320" spans="1:5" x14ac:dyDescent="0.3">
      <c r="A320" s="47">
        <f t="shared" si="4"/>
        <v>45610.124999999236</v>
      </c>
      <c r="B320" s="46">
        <v>4.1666666666666699E-2</v>
      </c>
      <c r="C320" s="58">
        <v>0.08</v>
      </c>
      <c r="D320" s="58">
        <v>0.08</v>
      </c>
      <c r="E320" s="65">
        <v>0.08</v>
      </c>
    </row>
    <row r="321" spans="1:5" x14ac:dyDescent="0.3">
      <c r="A321" s="47">
        <f t="shared" si="4"/>
        <v>45610.1666666659</v>
      </c>
      <c r="B321" s="46">
        <v>4.1666666666666699E-2</v>
      </c>
      <c r="C321" s="58">
        <v>0.11</v>
      </c>
      <c r="D321" s="58">
        <v>7.0000000000000007E-2</v>
      </c>
      <c r="E321" s="65">
        <v>0.06</v>
      </c>
    </row>
    <row r="322" spans="1:5" x14ac:dyDescent="0.3">
      <c r="A322" s="47">
        <f t="shared" si="4"/>
        <v>45610.208333332565</v>
      </c>
      <c r="B322" s="46">
        <v>4.1666666666666699E-2</v>
      </c>
      <c r="C322" s="58">
        <v>7.0000000000000007E-2</v>
      </c>
      <c r="D322" s="58">
        <v>0.05</v>
      </c>
      <c r="E322" s="65">
        <v>0.05</v>
      </c>
    </row>
    <row r="323" spans="1:5" x14ac:dyDescent="0.3">
      <c r="A323" s="47">
        <f t="shared" si="4"/>
        <v>45610.249999999229</v>
      </c>
      <c r="B323" s="46">
        <v>4.1666666666666699E-2</v>
      </c>
      <c r="C323" s="58">
        <v>0.12</v>
      </c>
      <c r="D323" s="58">
        <v>0.06</v>
      </c>
      <c r="E323" s="65">
        <v>0.03</v>
      </c>
    </row>
    <row r="324" spans="1:5" x14ac:dyDescent="0.3">
      <c r="A324" s="47">
        <f t="shared" si="4"/>
        <v>45610.291666665893</v>
      </c>
      <c r="B324" s="46">
        <v>4.1666666666666699E-2</v>
      </c>
      <c r="C324" s="58">
        <v>0.08</v>
      </c>
      <c r="D324" s="58">
        <v>0.11</v>
      </c>
      <c r="E324" s="65">
        <v>7.0000000000000007E-2</v>
      </c>
    </row>
    <row r="325" spans="1:5" x14ac:dyDescent="0.3">
      <c r="A325" s="47">
        <f t="shared" si="4"/>
        <v>45610.333333332557</v>
      </c>
      <c r="B325" s="46">
        <v>4.1666666666666699E-2</v>
      </c>
      <c r="C325" s="58">
        <v>0.14000000000000001</v>
      </c>
      <c r="D325" s="58">
        <v>0.15</v>
      </c>
      <c r="E325" s="65">
        <v>0.08</v>
      </c>
    </row>
    <row r="326" spans="1:5" x14ac:dyDescent="0.3">
      <c r="A326" s="47">
        <f t="shared" si="4"/>
        <v>45610.374999999221</v>
      </c>
      <c r="B326" s="46">
        <v>4.1666666666666699E-2</v>
      </c>
      <c r="C326" s="58">
        <v>0.12</v>
      </c>
      <c r="D326" s="58">
        <v>0.14000000000000001</v>
      </c>
      <c r="E326" s="65">
        <v>0.09</v>
      </c>
    </row>
    <row r="327" spans="1:5" x14ac:dyDescent="0.3">
      <c r="A327" s="47">
        <f t="shared" ref="A327:A390" si="5">A326+1/24</f>
        <v>45610.416666665886</v>
      </c>
      <c r="B327" s="46">
        <v>4.1666666666666699E-2</v>
      </c>
      <c r="C327" s="58">
        <v>0.09</v>
      </c>
      <c r="D327" s="58">
        <v>0.09</v>
      </c>
      <c r="E327" s="65">
        <v>0.05</v>
      </c>
    </row>
    <row r="328" spans="1:5" x14ac:dyDescent="0.3">
      <c r="A328" s="47">
        <f t="shared" si="5"/>
        <v>45610.45833333255</v>
      </c>
      <c r="B328" s="46">
        <v>4.1666666666666699E-2</v>
      </c>
      <c r="C328" s="58">
        <v>0.1</v>
      </c>
      <c r="D328" s="58">
        <v>0.11</v>
      </c>
      <c r="E328" s="65">
        <v>7.0000000000000007E-2</v>
      </c>
    </row>
    <row r="329" spans="1:5" x14ac:dyDescent="0.3">
      <c r="A329" s="47">
        <f t="shared" si="5"/>
        <v>45610.499999999214</v>
      </c>
      <c r="B329" s="46">
        <v>4.1666666666666699E-2</v>
      </c>
      <c r="C329" s="58">
        <v>0.11</v>
      </c>
      <c r="D329" s="58">
        <v>0.12</v>
      </c>
      <c r="E329" s="65">
        <v>0.09</v>
      </c>
    </row>
    <row r="330" spans="1:5" x14ac:dyDescent="0.3">
      <c r="A330" s="47">
        <f t="shared" si="5"/>
        <v>45610.541666665878</v>
      </c>
      <c r="B330" s="46">
        <v>4.1666666666666699E-2</v>
      </c>
      <c r="C330" s="58">
        <v>0.11</v>
      </c>
      <c r="D330" s="58">
        <v>0.1</v>
      </c>
      <c r="E330" s="65">
        <v>0.05</v>
      </c>
    </row>
    <row r="331" spans="1:5" x14ac:dyDescent="0.3">
      <c r="A331" s="47">
        <f t="shared" si="5"/>
        <v>45610.583333332543</v>
      </c>
      <c r="B331" s="46">
        <v>4.1666666666666699E-2</v>
      </c>
      <c r="C331" s="58">
        <v>0.1</v>
      </c>
      <c r="D331" s="58">
        <v>0.14000000000000001</v>
      </c>
      <c r="E331" s="65">
        <v>7.0000000000000007E-2</v>
      </c>
    </row>
    <row r="332" spans="1:5" x14ac:dyDescent="0.3">
      <c r="A332" s="47">
        <f t="shared" si="5"/>
        <v>45610.624999999207</v>
      </c>
      <c r="B332" s="46">
        <v>4.1666666666666699E-2</v>
      </c>
      <c r="C332" s="58">
        <v>0.14000000000000001</v>
      </c>
      <c r="D332" s="58">
        <v>0.21</v>
      </c>
      <c r="E332" s="65">
        <v>0.08</v>
      </c>
    </row>
    <row r="333" spans="1:5" x14ac:dyDescent="0.3">
      <c r="A333" s="47">
        <f t="shared" si="5"/>
        <v>45610.666666665871</v>
      </c>
      <c r="B333" s="46">
        <v>4.1666666666666699E-2</v>
      </c>
      <c r="C333" s="58">
        <v>0.15</v>
      </c>
      <c r="D333" s="58">
        <v>0.18</v>
      </c>
      <c r="E333" s="65">
        <v>7.0000000000000007E-2</v>
      </c>
    </row>
    <row r="334" spans="1:5" x14ac:dyDescent="0.3">
      <c r="A334" s="47">
        <f t="shared" si="5"/>
        <v>45610.708333332535</v>
      </c>
      <c r="B334" s="46">
        <v>4.1666666666666699E-2</v>
      </c>
      <c r="C334" s="58">
        <v>0.09</v>
      </c>
      <c r="D334" s="58">
        <v>0.09</v>
      </c>
      <c r="E334" s="65">
        <v>7.0000000000000007E-2</v>
      </c>
    </row>
    <row r="335" spans="1:5" x14ac:dyDescent="0.3">
      <c r="A335" s="47">
        <f t="shared" si="5"/>
        <v>45610.7499999992</v>
      </c>
      <c r="B335" s="46">
        <v>4.1666666666666699E-2</v>
      </c>
      <c r="C335" s="58">
        <v>0.09</v>
      </c>
      <c r="D335" s="58">
        <v>0.09</v>
      </c>
      <c r="E335" s="65">
        <v>0.05</v>
      </c>
    </row>
    <row r="336" spans="1:5" x14ac:dyDescent="0.3">
      <c r="A336" s="47">
        <f t="shared" si="5"/>
        <v>45610.791666665864</v>
      </c>
      <c r="B336" s="46">
        <v>4.1666666666666699E-2</v>
      </c>
      <c r="C336" s="58">
        <v>0.17</v>
      </c>
      <c r="D336" s="58">
        <v>0.23</v>
      </c>
      <c r="E336" s="65">
        <v>0.06</v>
      </c>
    </row>
    <row r="337" spans="1:5" x14ac:dyDescent="0.3">
      <c r="A337" s="47">
        <f t="shared" si="5"/>
        <v>45610.833333332528</v>
      </c>
      <c r="B337" s="46">
        <v>4.1666666666666699E-2</v>
      </c>
      <c r="C337" s="58">
        <v>0.06</v>
      </c>
      <c r="D337" s="58">
        <v>0.04</v>
      </c>
      <c r="E337" s="65">
        <v>0.04</v>
      </c>
    </row>
    <row r="338" spans="1:5" x14ac:dyDescent="0.3">
      <c r="A338" s="47">
        <f t="shared" si="5"/>
        <v>45610.874999999192</v>
      </c>
      <c r="B338" s="46">
        <v>4.1666666666666699E-2</v>
      </c>
      <c r="C338" s="58">
        <v>7.0000000000000007E-2</v>
      </c>
      <c r="D338" s="58">
        <v>0.05</v>
      </c>
      <c r="E338" s="65">
        <v>0.03</v>
      </c>
    </row>
    <row r="339" spans="1:5" x14ac:dyDescent="0.3">
      <c r="A339" s="47">
        <f t="shared" si="5"/>
        <v>45610.916666665857</v>
      </c>
      <c r="B339" s="46">
        <v>4.1666666666666699E-2</v>
      </c>
      <c r="C339" s="58">
        <v>0.05</v>
      </c>
      <c r="D339" s="58">
        <v>7.0000000000000007E-2</v>
      </c>
      <c r="E339" s="65">
        <v>0.04</v>
      </c>
    </row>
    <row r="340" spans="1:5" x14ac:dyDescent="0.3">
      <c r="A340" s="47">
        <f t="shared" si="5"/>
        <v>45610.958333332521</v>
      </c>
      <c r="B340" s="46">
        <v>4.1666666666666699E-2</v>
      </c>
      <c r="C340" s="58">
        <v>0.06</v>
      </c>
      <c r="D340" s="58">
        <v>0.08</v>
      </c>
      <c r="E340" s="65">
        <v>0.04</v>
      </c>
    </row>
    <row r="341" spans="1:5" x14ac:dyDescent="0.3">
      <c r="A341" s="47">
        <f t="shared" si="5"/>
        <v>45610.999999999185</v>
      </c>
      <c r="B341" s="46">
        <v>4.1666666666666699E-2</v>
      </c>
      <c r="C341" s="58">
        <v>0.1</v>
      </c>
      <c r="D341" s="58">
        <v>0.05</v>
      </c>
      <c r="E341" s="65">
        <v>0.04</v>
      </c>
    </row>
    <row r="342" spans="1:5" x14ac:dyDescent="0.3">
      <c r="A342" s="47">
        <f t="shared" si="5"/>
        <v>45611.041666665849</v>
      </c>
      <c r="B342" s="46">
        <v>4.1666666666666699E-2</v>
      </c>
      <c r="C342" s="58">
        <v>0.17</v>
      </c>
      <c r="D342" s="58">
        <v>0.04</v>
      </c>
      <c r="E342" s="65">
        <v>0.03</v>
      </c>
    </row>
    <row r="343" spans="1:5" x14ac:dyDescent="0.3">
      <c r="A343" s="47">
        <f t="shared" si="5"/>
        <v>45611.083333332514</v>
      </c>
      <c r="B343" s="46">
        <v>4.1666666666666699E-2</v>
      </c>
      <c r="C343" s="58">
        <v>0.1</v>
      </c>
      <c r="D343" s="58">
        <v>0.04</v>
      </c>
      <c r="E343" s="65">
        <v>0.03</v>
      </c>
    </row>
    <row r="344" spans="1:5" x14ac:dyDescent="0.3">
      <c r="A344" s="47">
        <f t="shared" si="5"/>
        <v>45611.124999999178</v>
      </c>
      <c r="B344" s="46">
        <v>4.1666666666666699E-2</v>
      </c>
      <c r="C344" s="58">
        <v>0.05</v>
      </c>
      <c r="D344" s="58">
        <v>0.04</v>
      </c>
      <c r="E344" s="65">
        <v>0.03</v>
      </c>
    </row>
    <row r="345" spans="1:5" x14ac:dyDescent="0.3">
      <c r="A345" s="47">
        <f t="shared" si="5"/>
        <v>45611.166666665842</v>
      </c>
      <c r="B345" s="46">
        <v>4.1666666666666699E-2</v>
      </c>
      <c r="C345" s="58">
        <v>0.08</v>
      </c>
      <c r="D345" s="58">
        <v>0.05</v>
      </c>
      <c r="E345" s="65">
        <v>0.03</v>
      </c>
    </row>
    <row r="346" spans="1:5" x14ac:dyDescent="0.3">
      <c r="A346" s="47">
        <f t="shared" si="5"/>
        <v>45611.208333332506</v>
      </c>
      <c r="B346" s="46">
        <v>4.1666666666666699E-2</v>
      </c>
      <c r="C346" s="58">
        <v>0.09</v>
      </c>
      <c r="D346" s="58">
        <v>0.05</v>
      </c>
      <c r="E346" s="65">
        <v>0.03</v>
      </c>
    </row>
    <row r="347" spans="1:5" x14ac:dyDescent="0.3">
      <c r="A347" s="47">
        <f t="shared" si="5"/>
        <v>45611.249999999171</v>
      </c>
      <c r="B347" s="46">
        <v>4.1666666666666699E-2</v>
      </c>
      <c r="C347" s="58">
        <v>0.05</v>
      </c>
      <c r="D347" s="58">
        <v>0.05</v>
      </c>
      <c r="E347" s="65">
        <v>0.04</v>
      </c>
    </row>
    <row r="348" spans="1:5" x14ac:dyDescent="0.3">
      <c r="A348" s="47">
        <f t="shared" si="5"/>
        <v>45611.291666665835</v>
      </c>
      <c r="B348" s="46">
        <v>4.1666666666666699E-2</v>
      </c>
      <c r="C348" s="58">
        <v>0.1</v>
      </c>
      <c r="D348" s="58">
        <v>0.1</v>
      </c>
      <c r="E348" s="65">
        <v>0.09</v>
      </c>
    </row>
    <row r="349" spans="1:5" x14ac:dyDescent="0.3">
      <c r="A349" s="47">
        <f t="shared" si="5"/>
        <v>45611.333333332499</v>
      </c>
      <c r="B349" s="46">
        <v>4.1666666666666699E-2</v>
      </c>
      <c r="C349" s="58">
        <v>0.12</v>
      </c>
      <c r="D349" s="58">
        <v>0.13</v>
      </c>
      <c r="E349" s="65">
        <v>7.0000000000000007E-2</v>
      </c>
    </row>
    <row r="350" spans="1:5" x14ac:dyDescent="0.3">
      <c r="A350" s="47">
        <f t="shared" si="5"/>
        <v>45611.374999999163</v>
      </c>
      <c r="B350" s="46">
        <v>4.1666666666666699E-2</v>
      </c>
      <c r="C350" s="58">
        <v>0.3</v>
      </c>
      <c r="D350" s="58">
        <v>0.3</v>
      </c>
      <c r="E350" s="65">
        <v>0.17</v>
      </c>
    </row>
    <row r="351" spans="1:5" x14ac:dyDescent="0.3">
      <c r="A351" s="47">
        <f t="shared" si="5"/>
        <v>45611.416666665828</v>
      </c>
      <c r="B351" s="46">
        <v>4.1666666666666699E-2</v>
      </c>
      <c r="C351" s="58">
        <v>0.22</v>
      </c>
      <c r="D351" s="58">
        <v>0.08</v>
      </c>
      <c r="E351" s="65">
        <v>0.15</v>
      </c>
    </row>
    <row r="352" spans="1:5" x14ac:dyDescent="0.3">
      <c r="A352" s="47">
        <f t="shared" si="5"/>
        <v>45611.458333332492</v>
      </c>
      <c r="B352" s="46">
        <v>4.1666666666666699E-2</v>
      </c>
      <c r="C352" s="58">
        <v>0.21</v>
      </c>
      <c r="D352" s="58">
        <v>0.34</v>
      </c>
      <c r="E352" s="65">
        <v>0.14000000000000001</v>
      </c>
    </row>
    <row r="353" spans="1:5" x14ac:dyDescent="0.3">
      <c r="A353" s="47">
        <f t="shared" si="5"/>
        <v>45611.499999999156</v>
      </c>
      <c r="B353" s="46">
        <v>4.1666666666666699E-2</v>
      </c>
      <c r="C353" s="58">
        <v>0.13</v>
      </c>
      <c r="D353" s="58">
        <v>0.13</v>
      </c>
      <c r="E353" s="65">
        <v>0.08</v>
      </c>
    </row>
    <row r="354" spans="1:5" x14ac:dyDescent="0.3">
      <c r="A354" s="47">
        <f t="shared" si="5"/>
        <v>45611.54166666582</v>
      </c>
      <c r="B354" s="46">
        <v>4.1666666666666699E-2</v>
      </c>
      <c r="C354" s="58">
        <v>0.18</v>
      </c>
      <c r="D354" s="58">
        <v>0.16</v>
      </c>
      <c r="E354" s="65">
        <v>0.1</v>
      </c>
    </row>
    <row r="355" spans="1:5" x14ac:dyDescent="0.3">
      <c r="A355" s="47">
        <f t="shared" si="5"/>
        <v>45611.583333332484</v>
      </c>
      <c r="B355" s="46">
        <v>4.1666666666666699E-2</v>
      </c>
      <c r="C355" s="58">
        <v>0.12</v>
      </c>
      <c r="D355" s="58">
        <v>0.12</v>
      </c>
      <c r="E355" s="65">
        <v>0.06</v>
      </c>
    </row>
    <row r="356" spans="1:5" x14ac:dyDescent="0.3">
      <c r="A356" s="47">
        <f t="shared" si="5"/>
        <v>45611.624999999149</v>
      </c>
      <c r="B356" s="46">
        <v>4.1666666666666699E-2</v>
      </c>
      <c r="C356" s="58">
        <v>0.27</v>
      </c>
      <c r="D356" s="58">
        <v>0.2</v>
      </c>
      <c r="E356" s="65">
        <v>0.11</v>
      </c>
    </row>
    <row r="357" spans="1:5" x14ac:dyDescent="0.3">
      <c r="A357" s="47">
        <f t="shared" si="5"/>
        <v>45611.666666665813</v>
      </c>
      <c r="B357" s="46">
        <v>4.1666666666666699E-2</v>
      </c>
      <c r="C357" s="58">
        <v>0.13</v>
      </c>
      <c r="D357" s="58">
        <v>0.25</v>
      </c>
      <c r="E357" s="65">
        <v>0.06</v>
      </c>
    </row>
    <row r="358" spans="1:5" x14ac:dyDescent="0.3">
      <c r="A358" s="47">
        <f t="shared" si="5"/>
        <v>45611.708333332477</v>
      </c>
      <c r="B358" s="46">
        <v>4.1666666666666699E-2</v>
      </c>
      <c r="C358" s="58">
        <v>0.08</v>
      </c>
      <c r="D358" s="58">
        <v>0.05</v>
      </c>
      <c r="E358" s="65">
        <v>0.04</v>
      </c>
    </row>
    <row r="359" spans="1:5" x14ac:dyDescent="0.3">
      <c r="A359" s="47">
        <f t="shared" si="5"/>
        <v>45611.749999999141</v>
      </c>
      <c r="B359" s="46">
        <v>4.1666666666666699E-2</v>
      </c>
      <c r="C359" s="58">
        <v>0.08</v>
      </c>
      <c r="D359" s="58">
        <v>7.0000000000000007E-2</v>
      </c>
      <c r="E359" s="65">
        <v>0.04</v>
      </c>
    </row>
    <row r="360" spans="1:5" x14ac:dyDescent="0.3">
      <c r="A360" s="47">
        <f t="shared" si="5"/>
        <v>45611.791666665806</v>
      </c>
      <c r="B360" s="46">
        <v>4.1666666666666699E-2</v>
      </c>
      <c r="C360" s="58">
        <v>0.1</v>
      </c>
      <c r="D360" s="58">
        <v>0.1</v>
      </c>
      <c r="E360" s="65">
        <v>0.05</v>
      </c>
    </row>
    <row r="361" spans="1:5" x14ac:dyDescent="0.3">
      <c r="A361" s="47">
        <f t="shared" si="5"/>
        <v>45611.83333333247</v>
      </c>
      <c r="B361" s="46">
        <v>4.1666666666666699E-2</v>
      </c>
      <c r="C361" s="58">
        <v>0.05</v>
      </c>
      <c r="D361" s="58">
        <v>0.05</v>
      </c>
      <c r="E361" s="65">
        <v>0.05</v>
      </c>
    </row>
    <row r="362" spans="1:5" x14ac:dyDescent="0.3">
      <c r="A362" s="47">
        <f t="shared" si="5"/>
        <v>45611.874999999134</v>
      </c>
      <c r="B362" s="46">
        <v>4.1666666666666699E-2</v>
      </c>
      <c r="C362" s="58">
        <v>0.09</v>
      </c>
      <c r="D362" s="58">
        <v>0.04</v>
      </c>
      <c r="E362" s="65">
        <v>0.03</v>
      </c>
    </row>
    <row r="363" spans="1:5" x14ac:dyDescent="0.3">
      <c r="A363" s="47">
        <f t="shared" si="5"/>
        <v>45611.916666665798</v>
      </c>
      <c r="B363" s="46">
        <v>4.1666666666666699E-2</v>
      </c>
      <c r="C363" s="58">
        <v>0.11</v>
      </c>
      <c r="D363" s="58">
        <v>0.04</v>
      </c>
      <c r="E363" s="65">
        <v>0.03</v>
      </c>
    </row>
    <row r="364" spans="1:5" x14ac:dyDescent="0.3">
      <c r="A364" s="47">
        <f t="shared" si="5"/>
        <v>45611.958333332463</v>
      </c>
      <c r="B364" s="46">
        <v>4.1666666666666699E-2</v>
      </c>
      <c r="C364" s="58">
        <v>0.11</v>
      </c>
      <c r="D364" s="58">
        <v>0.03</v>
      </c>
      <c r="E364" s="65">
        <v>0.03</v>
      </c>
    </row>
    <row r="365" spans="1:5" x14ac:dyDescent="0.3">
      <c r="A365" s="47">
        <f t="shared" si="5"/>
        <v>45611.999999999127</v>
      </c>
      <c r="B365" s="46">
        <v>4.1666666666666699E-2</v>
      </c>
      <c r="C365" s="58">
        <v>0.08</v>
      </c>
      <c r="D365" s="58">
        <v>0.03</v>
      </c>
      <c r="E365" s="65">
        <v>0.03</v>
      </c>
    </row>
    <row r="366" spans="1:5" x14ac:dyDescent="0.3">
      <c r="A366" s="47">
        <f t="shared" si="5"/>
        <v>45612.041666665791</v>
      </c>
      <c r="B366" s="46">
        <v>4.1666666666666699E-2</v>
      </c>
      <c r="C366" s="58">
        <v>0.08</v>
      </c>
      <c r="D366" s="58">
        <v>0.05</v>
      </c>
      <c r="E366" s="65">
        <v>0.03</v>
      </c>
    </row>
    <row r="367" spans="1:5" x14ac:dyDescent="0.3">
      <c r="A367" s="47">
        <f t="shared" si="5"/>
        <v>45612.083333332455</v>
      </c>
      <c r="B367" s="46">
        <v>4.1666666666666699E-2</v>
      </c>
      <c r="C367" s="58">
        <v>7.0000000000000007E-2</v>
      </c>
      <c r="D367" s="58">
        <v>0.04</v>
      </c>
      <c r="E367" s="65">
        <v>0.04</v>
      </c>
    </row>
    <row r="368" spans="1:5" x14ac:dyDescent="0.3">
      <c r="A368" s="47">
        <f t="shared" si="5"/>
        <v>45612.12499999912</v>
      </c>
      <c r="B368" s="46">
        <v>4.1666666666666699E-2</v>
      </c>
      <c r="C368" s="58">
        <v>0.06</v>
      </c>
      <c r="D368" s="58">
        <v>0.03</v>
      </c>
      <c r="E368" s="65">
        <v>0.04</v>
      </c>
    </row>
    <row r="369" spans="1:5" x14ac:dyDescent="0.3">
      <c r="A369" s="47">
        <f t="shared" si="5"/>
        <v>45612.166666665784</v>
      </c>
      <c r="B369" s="46">
        <v>4.1666666666666699E-2</v>
      </c>
      <c r="C369" s="58">
        <v>7.0000000000000007E-2</v>
      </c>
      <c r="D369" s="58">
        <v>0.03</v>
      </c>
      <c r="E369" s="65">
        <v>0.03</v>
      </c>
    </row>
    <row r="370" spans="1:5" x14ac:dyDescent="0.3">
      <c r="A370" s="47">
        <f t="shared" si="5"/>
        <v>45612.208333332448</v>
      </c>
      <c r="B370" s="46">
        <v>4.1666666666666699E-2</v>
      </c>
      <c r="C370" s="58">
        <v>0.11</v>
      </c>
      <c r="D370" s="58">
        <v>0.04</v>
      </c>
      <c r="E370" s="65">
        <v>0.04</v>
      </c>
    </row>
    <row r="371" spans="1:5" x14ac:dyDescent="0.3">
      <c r="A371" s="47">
        <f t="shared" si="5"/>
        <v>45612.249999999112</v>
      </c>
      <c r="B371" s="46">
        <v>4.1666666666666699E-2</v>
      </c>
      <c r="C371" s="58">
        <v>0.08</v>
      </c>
      <c r="D371" s="58">
        <v>0.06</v>
      </c>
      <c r="E371" s="65">
        <v>0.03</v>
      </c>
    </row>
    <row r="372" spans="1:5" x14ac:dyDescent="0.3">
      <c r="A372" s="47">
        <f t="shared" si="5"/>
        <v>45612.291666665777</v>
      </c>
      <c r="B372" s="46">
        <v>4.1666666666666699E-2</v>
      </c>
      <c r="C372" s="58">
        <v>0.11</v>
      </c>
      <c r="D372" s="58">
        <v>0.13</v>
      </c>
      <c r="E372" s="65">
        <v>7.0000000000000007E-2</v>
      </c>
    </row>
    <row r="373" spans="1:5" x14ac:dyDescent="0.3">
      <c r="A373" s="47">
        <f t="shared" si="5"/>
        <v>45612.333333332441</v>
      </c>
      <c r="B373" s="46">
        <v>4.1666666666666699E-2</v>
      </c>
      <c r="C373" s="58">
        <v>0.12</v>
      </c>
      <c r="D373" s="58">
        <v>0.16</v>
      </c>
      <c r="E373" s="65">
        <v>7.0000000000000007E-2</v>
      </c>
    </row>
    <row r="374" spans="1:5" x14ac:dyDescent="0.3">
      <c r="A374" s="47">
        <f t="shared" si="5"/>
        <v>45612.374999999105</v>
      </c>
      <c r="B374" s="46">
        <v>4.1666666666666699E-2</v>
      </c>
      <c r="C374" s="58">
        <v>0.08</v>
      </c>
      <c r="D374" s="58">
        <v>0.1</v>
      </c>
      <c r="E374" s="65">
        <v>7.0000000000000007E-2</v>
      </c>
    </row>
    <row r="375" spans="1:5" x14ac:dyDescent="0.3">
      <c r="A375" s="47">
        <f t="shared" si="5"/>
        <v>45612.416666665769</v>
      </c>
      <c r="B375" s="46">
        <v>4.1666666666666699E-2</v>
      </c>
      <c r="C375" s="58">
        <v>0.12</v>
      </c>
      <c r="D375" s="58">
        <v>0.16</v>
      </c>
      <c r="E375" s="65">
        <v>0.05</v>
      </c>
    </row>
    <row r="376" spans="1:5" x14ac:dyDescent="0.3">
      <c r="A376" s="47">
        <f t="shared" si="5"/>
        <v>45612.458333332434</v>
      </c>
      <c r="B376" s="46">
        <v>4.1666666666666699E-2</v>
      </c>
      <c r="C376" s="58">
        <v>0.32</v>
      </c>
      <c r="D376" s="58">
        <v>0.13</v>
      </c>
      <c r="E376" s="65">
        <v>0.22</v>
      </c>
    </row>
    <row r="377" spans="1:5" x14ac:dyDescent="0.3">
      <c r="A377" s="47">
        <f t="shared" si="5"/>
        <v>45612.499999999098</v>
      </c>
      <c r="B377" s="46">
        <v>4.1666666666666699E-2</v>
      </c>
      <c r="C377" s="58">
        <v>0.11</v>
      </c>
      <c r="D377" s="58">
        <v>0.12</v>
      </c>
      <c r="E377" s="65">
        <v>0.06</v>
      </c>
    </row>
    <row r="378" spans="1:5" x14ac:dyDescent="0.3">
      <c r="A378" s="47">
        <f t="shared" si="5"/>
        <v>45612.541666665762</v>
      </c>
      <c r="B378" s="46">
        <v>4.1666666666666699E-2</v>
      </c>
      <c r="C378" s="58">
        <v>0.14000000000000001</v>
      </c>
      <c r="D378" s="58">
        <v>0.13</v>
      </c>
      <c r="E378" s="65">
        <v>0.05</v>
      </c>
    </row>
    <row r="379" spans="1:5" x14ac:dyDescent="0.3">
      <c r="A379" s="47">
        <f t="shared" si="5"/>
        <v>45612.583333332426</v>
      </c>
      <c r="B379" s="46">
        <v>4.1666666666666699E-2</v>
      </c>
      <c r="C379" s="58">
        <v>0.1</v>
      </c>
      <c r="D379" s="58">
        <v>0.1</v>
      </c>
      <c r="E379" s="65">
        <v>7.0000000000000007E-2</v>
      </c>
    </row>
    <row r="380" spans="1:5" x14ac:dyDescent="0.3">
      <c r="A380" s="47">
        <f t="shared" si="5"/>
        <v>45612.624999999091</v>
      </c>
      <c r="B380" s="46">
        <v>4.1666666666666699E-2</v>
      </c>
      <c r="C380" s="58">
        <v>0.14000000000000001</v>
      </c>
      <c r="D380" s="58">
        <v>0.17</v>
      </c>
      <c r="E380" s="65">
        <v>0.08</v>
      </c>
    </row>
    <row r="381" spans="1:5" x14ac:dyDescent="0.3">
      <c r="A381" s="47">
        <f t="shared" si="5"/>
        <v>45612.666666665755</v>
      </c>
      <c r="B381" s="46">
        <v>4.1666666666666699E-2</v>
      </c>
      <c r="C381" s="58">
        <v>0.17</v>
      </c>
      <c r="D381" s="58">
        <v>0.08</v>
      </c>
      <c r="E381" s="65">
        <v>0.12</v>
      </c>
    </row>
    <row r="382" spans="1:5" x14ac:dyDescent="0.3">
      <c r="A382" s="47">
        <f t="shared" si="5"/>
        <v>45612.708333332419</v>
      </c>
      <c r="B382" s="46">
        <v>4.1666666666666699E-2</v>
      </c>
      <c r="C382" s="58">
        <v>7.0000000000000007E-2</v>
      </c>
      <c r="D382" s="58">
        <v>0.06</v>
      </c>
      <c r="E382" s="65">
        <v>0.04</v>
      </c>
    </row>
    <row r="383" spans="1:5" x14ac:dyDescent="0.3">
      <c r="A383" s="47">
        <f t="shared" si="5"/>
        <v>45612.749999999083</v>
      </c>
      <c r="B383" s="46">
        <v>4.1666666666666699E-2</v>
      </c>
      <c r="C383" s="58">
        <v>0.17</v>
      </c>
      <c r="D383" s="58">
        <v>0.25</v>
      </c>
      <c r="E383" s="65">
        <v>7.0000000000000007E-2</v>
      </c>
    </row>
    <row r="384" spans="1:5" x14ac:dyDescent="0.3">
      <c r="A384" s="47">
        <f t="shared" si="5"/>
        <v>45612.791666665747</v>
      </c>
      <c r="B384" s="46">
        <v>4.1666666666666699E-2</v>
      </c>
      <c r="C384" s="58">
        <v>0.32</v>
      </c>
      <c r="D384" s="58">
        <v>0.22</v>
      </c>
      <c r="E384" s="65">
        <v>0.05</v>
      </c>
    </row>
    <row r="385" spans="1:5" x14ac:dyDescent="0.3">
      <c r="A385" s="47">
        <f t="shared" si="5"/>
        <v>45612.833333332412</v>
      </c>
      <c r="B385" s="46">
        <v>4.1666666666666699E-2</v>
      </c>
      <c r="C385" s="58">
        <v>0.05</v>
      </c>
      <c r="D385" s="58">
        <v>0.08</v>
      </c>
      <c r="E385" s="65">
        <v>0.04</v>
      </c>
    </row>
    <row r="386" spans="1:5" x14ac:dyDescent="0.3">
      <c r="A386" s="47">
        <f t="shared" si="5"/>
        <v>45612.874999999076</v>
      </c>
      <c r="B386" s="46">
        <v>4.1666666666666699E-2</v>
      </c>
      <c r="C386" s="58">
        <v>0.06</v>
      </c>
      <c r="D386" s="58">
        <v>0.06</v>
      </c>
      <c r="E386" s="65">
        <v>0.03</v>
      </c>
    </row>
    <row r="387" spans="1:5" x14ac:dyDescent="0.3">
      <c r="A387" s="47">
        <f t="shared" si="5"/>
        <v>45612.91666666574</v>
      </c>
      <c r="B387" s="46">
        <v>4.1666666666666699E-2</v>
      </c>
      <c r="C387" s="58">
        <v>0.15</v>
      </c>
      <c r="D387" s="58">
        <v>7.0000000000000007E-2</v>
      </c>
      <c r="E387" s="65">
        <v>0.04</v>
      </c>
    </row>
    <row r="388" spans="1:5" x14ac:dyDescent="0.3">
      <c r="A388" s="47">
        <f t="shared" si="5"/>
        <v>45612.958333332404</v>
      </c>
      <c r="B388" s="46">
        <v>4.1666666666666699E-2</v>
      </c>
      <c r="C388" s="58">
        <v>0.1</v>
      </c>
      <c r="D388" s="58">
        <v>0.11</v>
      </c>
      <c r="E388" s="65">
        <v>0.04</v>
      </c>
    </row>
    <row r="389" spans="1:5" x14ac:dyDescent="0.3">
      <c r="A389" s="47">
        <f t="shared" si="5"/>
        <v>45612.999999999069</v>
      </c>
      <c r="B389" s="46">
        <v>4.1666666666666699E-2</v>
      </c>
      <c r="C389" s="58">
        <v>0.12</v>
      </c>
      <c r="D389" s="58">
        <v>0.06</v>
      </c>
      <c r="E389" s="65">
        <v>0.06</v>
      </c>
    </row>
    <row r="390" spans="1:5" x14ac:dyDescent="0.3">
      <c r="A390" s="47">
        <f t="shared" si="5"/>
        <v>45613.041666665733</v>
      </c>
      <c r="B390" s="46">
        <v>4.1666666666666699E-2</v>
      </c>
      <c r="C390" s="58">
        <v>0.12</v>
      </c>
      <c r="D390" s="58">
        <v>7.0000000000000007E-2</v>
      </c>
      <c r="E390" s="65">
        <v>0.03</v>
      </c>
    </row>
    <row r="391" spans="1:5" x14ac:dyDescent="0.3">
      <c r="A391" s="47">
        <f t="shared" ref="A391:A454" si="6">A390+1/24</f>
        <v>45613.083333332397</v>
      </c>
      <c r="B391" s="46">
        <v>4.1666666666666699E-2</v>
      </c>
      <c r="C391" s="58">
        <v>0.06</v>
      </c>
      <c r="D391" s="58">
        <v>0.04</v>
      </c>
      <c r="E391" s="65">
        <v>0.03</v>
      </c>
    </row>
    <row r="392" spans="1:5" x14ac:dyDescent="0.3">
      <c r="A392" s="47">
        <f t="shared" si="6"/>
        <v>45613.124999999061</v>
      </c>
      <c r="B392" s="46">
        <v>4.1666666666666699E-2</v>
      </c>
      <c r="C392" s="58">
        <v>0.1</v>
      </c>
      <c r="D392" s="58">
        <v>0.06</v>
      </c>
      <c r="E392" s="65">
        <v>0.03</v>
      </c>
    </row>
    <row r="393" spans="1:5" x14ac:dyDescent="0.3">
      <c r="A393" s="47">
        <f t="shared" si="6"/>
        <v>45613.166666665726</v>
      </c>
      <c r="B393" s="46">
        <v>4.1666666666666699E-2</v>
      </c>
      <c r="C393" s="58">
        <v>0.09</v>
      </c>
      <c r="D393" s="58">
        <v>0.05</v>
      </c>
      <c r="E393" s="65">
        <v>0.03</v>
      </c>
    </row>
    <row r="394" spans="1:5" x14ac:dyDescent="0.3">
      <c r="A394" s="47">
        <f t="shared" si="6"/>
        <v>45613.20833333239</v>
      </c>
      <c r="B394" s="46">
        <v>4.1666666666666699E-2</v>
      </c>
      <c r="C394" s="58">
        <v>0.11</v>
      </c>
      <c r="D394" s="58">
        <v>0.04</v>
      </c>
      <c r="E394" s="65">
        <v>0.04</v>
      </c>
    </row>
    <row r="395" spans="1:5" x14ac:dyDescent="0.3">
      <c r="A395" s="47">
        <f t="shared" si="6"/>
        <v>45613.249999999054</v>
      </c>
      <c r="B395" s="46">
        <v>4.1666666666666699E-2</v>
      </c>
      <c r="C395" s="58">
        <v>0.11</v>
      </c>
      <c r="D395" s="58">
        <v>0.03</v>
      </c>
      <c r="E395" s="65">
        <v>0.06</v>
      </c>
    </row>
    <row r="396" spans="1:5" x14ac:dyDescent="0.3">
      <c r="A396" s="47">
        <f t="shared" si="6"/>
        <v>45613.291666665718</v>
      </c>
      <c r="B396" s="46">
        <v>4.1666666666666699E-2</v>
      </c>
      <c r="C396" s="58">
        <v>0.08</v>
      </c>
      <c r="D396" s="58">
        <v>0.05</v>
      </c>
      <c r="E396" s="65">
        <v>0.13</v>
      </c>
    </row>
    <row r="397" spans="1:5" x14ac:dyDescent="0.3">
      <c r="A397" s="47">
        <f t="shared" si="6"/>
        <v>45613.333333332383</v>
      </c>
      <c r="B397" s="46">
        <v>4.1666666666666699E-2</v>
      </c>
      <c r="C397" s="58">
        <v>0.15</v>
      </c>
      <c r="D397" s="58">
        <v>0.11</v>
      </c>
      <c r="E397" s="65">
        <v>0.13</v>
      </c>
    </row>
    <row r="398" spans="1:5" x14ac:dyDescent="0.3">
      <c r="A398" s="47">
        <f t="shared" si="6"/>
        <v>45613.374999999047</v>
      </c>
      <c r="B398" s="46">
        <v>4.1666666666666699E-2</v>
      </c>
      <c r="C398" s="58">
        <v>0.21</v>
      </c>
      <c r="D398" s="58">
        <v>0.1</v>
      </c>
      <c r="E398" s="65">
        <v>0.16</v>
      </c>
    </row>
    <row r="399" spans="1:5" x14ac:dyDescent="0.3">
      <c r="A399" s="47">
        <f t="shared" si="6"/>
        <v>45613.416666665711</v>
      </c>
      <c r="B399" s="46">
        <v>4.1666666666666699E-2</v>
      </c>
      <c r="C399" s="58">
        <v>0.06</v>
      </c>
      <c r="D399" s="58">
        <v>0.08</v>
      </c>
      <c r="E399" s="65">
        <v>0.04</v>
      </c>
    </row>
    <row r="400" spans="1:5" x14ac:dyDescent="0.3">
      <c r="A400" s="47">
        <f t="shared" si="6"/>
        <v>45613.458333332375</v>
      </c>
      <c r="B400" s="46">
        <v>4.1666666666666699E-2</v>
      </c>
      <c r="C400" s="58">
        <v>0.19</v>
      </c>
      <c r="D400" s="58">
        <v>0.26</v>
      </c>
      <c r="E400" s="65">
        <v>0.09</v>
      </c>
    </row>
    <row r="401" spans="1:5" x14ac:dyDescent="0.3">
      <c r="A401" s="47">
        <f t="shared" si="6"/>
        <v>45613.49999999904</v>
      </c>
      <c r="B401" s="46">
        <v>4.1666666666666699E-2</v>
      </c>
      <c r="C401" s="58">
        <v>0.12</v>
      </c>
      <c r="D401" s="58">
        <v>0.18</v>
      </c>
      <c r="E401" s="65">
        <v>0.21</v>
      </c>
    </row>
    <row r="402" spans="1:5" x14ac:dyDescent="0.3">
      <c r="A402" s="47">
        <f t="shared" si="6"/>
        <v>45613.541666665704</v>
      </c>
      <c r="B402" s="46">
        <v>4.1666666666666699E-2</v>
      </c>
      <c r="C402" s="58">
        <v>0.16</v>
      </c>
      <c r="D402" s="58">
        <v>0.13</v>
      </c>
      <c r="E402" s="65">
        <v>0.18</v>
      </c>
    </row>
    <row r="403" spans="1:5" x14ac:dyDescent="0.3">
      <c r="A403" s="47">
        <f t="shared" si="6"/>
        <v>45613.583333332368</v>
      </c>
      <c r="B403" s="46">
        <v>4.1666666666666699E-2</v>
      </c>
      <c r="C403" s="58">
        <v>0.12</v>
      </c>
      <c r="D403" s="58">
        <v>0.12</v>
      </c>
      <c r="E403" s="65">
        <v>7.0000000000000007E-2</v>
      </c>
    </row>
    <row r="404" spans="1:5" x14ac:dyDescent="0.3">
      <c r="A404" s="47">
        <f t="shared" si="6"/>
        <v>45613.624999999032</v>
      </c>
      <c r="B404" s="46">
        <v>4.1666666666666699E-2</v>
      </c>
      <c r="C404" s="58">
        <v>0.11</v>
      </c>
      <c r="D404" s="58">
        <v>0.08</v>
      </c>
      <c r="E404" s="65">
        <v>0.03</v>
      </c>
    </row>
    <row r="405" spans="1:5" x14ac:dyDescent="0.3">
      <c r="A405" s="47">
        <f t="shared" si="6"/>
        <v>45613.666666665697</v>
      </c>
      <c r="B405" s="46">
        <v>4.1666666666666699E-2</v>
      </c>
      <c r="C405" s="58">
        <v>0.13</v>
      </c>
      <c r="D405" s="58">
        <v>0.18</v>
      </c>
      <c r="E405" s="65">
        <v>0.06</v>
      </c>
    </row>
    <row r="406" spans="1:5" x14ac:dyDescent="0.3">
      <c r="A406" s="47">
        <f t="shared" si="6"/>
        <v>45613.708333332361</v>
      </c>
      <c r="B406" s="46">
        <v>4.1666666666666699E-2</v>
      </c>
      <c r="C406" s="58">
        <v>0.08</v>
      </c>
      <c r="D406" s="58">
        <v>0.36</v>
      </c>
      <c r="E406" s="65">
        <v>0.09</v>
      </c>
    </row>
    <row r="407" spans="1:5" x14ac:dyDescent="0.3">
      <c r="A407" s="47">
        <f t="shared" si="6"/>
        <v>45613.749999999025</v>
      </c>
      <c r="B407" s="46">
        <v>4.1666666666666699E-2</v>
      </c>
      <c r="C407" s="58">
        <v>0.1</v>
      </c>
      <c r="D407" s="58">
        <v>0.23</v>
      </c>
      <c r="E407" s="65">
        <v>0.08</v>
      </c>
    </row>
    <row r="408" spans="1:5" x14ac:dyDescent="0.3">
      <c r="A408" s="47">
        <f t="shared" si="6"/>
        <v>45613.791666665689</v>
      </c>
      <c r="B408" s="46">
        <v>4.1666666666666699E-2</v>
      </c>
      <c r="C408" s="58">
        <v>0.08</v>
      </c>
      <c r="D408" s="58">
        <v>0.36</v>
      </c>
      <c r="E408" s="65">
        <v>0.09</v>
      </c>
    </row>
    <row r="409" spans="1:5" x14ac:dyDescent="0.3">
      <c r="A409" s="47">
        <f t="shared" si="6"/>
        <v>45613.833333332354</v>
      </c>
      <c r="B409" s="46">
        <v>4.1666666666666699E-2</v>
      </c>
      <c r="C409" s="58">
        <v>0.08</v>
      </c>
      <c r="D409" s="58">
        <v>0.08</v>
      </c>
      <c r="E409" s="65">
        <v>0.04</v>
      </c>
    </row>
    <row r="410" spans="1:5" x14ac:dyDescent="0.3">
      <c r="A410" s="47">
        <f t="shared" si="6"/>
        <v>45613.874999999018</v>
      </c>
      <c r="B410" s="46">
        <v>4.1666666666666699E-2</v>
      </c>
      <c r="C410" s="58">
        <v>0.06</v>
      </c>
      <c r="D410" s="58">
        <v>0.1</v>
      </c>
      <c r="E410" s="65">
        <v>0.05</v>
      </c>
    </row>
    <row r="411" spans="1:5" x14ac:dyDescent="0.3">
      <c r="A411" s="47">
        <f t="shared" si="6"/>
        <v>45613.916666665682</v>
      </c>
      <c r="B411" s="46">
        <v>4.1666666666666699E-2</v>
      </c>
      <c r="C411" s="58">
        <v>0.08</v>
      </c>
      <c r="D411" s="58">
        <v>0.12</v>
      </c>
      <c r="E411" s="65">
        <v>0.04</v>
      </c>
    </row>
    <row r="412" spans="1:5" x14ac:dyDescent="0.3">
      <c r="A412" s="47">
        <f t="shared" si="6"/>
        <v>45613.958333332346</v>
      </c>
      <c r="B412" s="46">
        <v>4.1666666666666699E-2</v>
      </c>
      <c r="C412" s="58">
        <v>7.0000000000000007E-2</v>
      </c>
      <c r="D412" s="58">
        <v>0.09</v>
      </c>
      <c r="E412" s="65">
        <v>0.03</v>
      </c>
    </row>
    <row r="413" spans="1:5" x14ac:dyDescent="0.3">
      <c r="A413" s="47">
        <f t="shared" si="6"/>
        <v>45613.99999999901</v>
      </c>
      <c r="B413" s="46">
        <v>4.1666666666666699E-2</v>
      </c>
      <c r="C413" s="58">
        <v>0.1</v>
      </c>
      <c r="D413" s="58">
        <v>0.05</v>
      </c>
      <c r="E413" s="65">
        <v>0.04</v>
      </c>
    </row>
    <row r="414" spans="1:5" x14ac:dyDescent="0.3">
      <c r="A414" s="47">
        <f t="shared" si="6"/>
        <v>45614.041666665675</v>
      </c>
      <c r="B414" s="46">
        <v>4.1666666666666699E-2</v>
      </c>
      <c r="C414" s="58">
        <v>0.11</v>
      </c>
      <c r="D414" s="58">
        <v>0.05</v>
      </c>
      <c r="E414" s="65">
        <v>0.04</v>
      </c>
    </row>
    <row r="415" spans="1:5" x14ac:dyDescent="0.3">
      <c r="A415" s="47">
        <f t="shared" si="6"/>
        <v>45614.083333332339</v>
      </c>
      <c r="B415" s="46">
        <v>4.1666666666666699E-2</v>
      </c>
      <c r="C415" s="58">
        <v>7.0000000000000007E-2</v>
      </c>
      <c r="D415" s="58">
        <v>0.04</v>
      </c>
      <c r="E415" s="65">
        <v>0.04</v>
      </c>
    </row>
    <row r="416" spans="1:5" x14ac:dyDescent="0.3">
      <c r="A416" s="47">
        <f t="shared" si="6"/>
        <v>45614.124999999003</v>
      </c>
      <c r="B416" s="46">
        <v>4.1666666666666699E-2</v>
      </c>
      <c r="C416" s="58">
        <v>0.09</v>
      </c>
      <c r="D416" s="58">
        <v>0.06</v>
      </c>
      <c r="E416" s="65">
        <v>0.04</v>
      </c>
    </row>
    <row r="417" spans="1:5" x14ac:dyDescent="0.3">
      <c r="A417" s="47">
        <f t="shared" si="6"/>
        <v>45614.166666665667</v>
      </c>
      <c r="B417" s="46">
        <v>4.1666666666666699E-2</v>
      </c>
      <c r="C417" s="58">
        <v>0.05</v>
      </c>
      <c r="D417" s="58">
        <v>0.09</v>
      </c>
      <c r="E417" s="65">
        <v>0.04</v>
      </c>
    </row>
    <row r="418" spans="1:5" x14ac:dyDescent="0.3">
      <c r="A418" s="47">
        <f t="shared" si="6"/>
        <v>45614.208333332332</v>
      </c>
      <c r="B418" s="46">
        <v>4.1666666666666699E-2</v>
      </c>
      <c r="C418" s="58">
        <v>7.0000000000000007E-2</v>
      </c>
      <c r="D418" s="58">
        <v>0.04</v>
      </c>
      <c r="E418" s="65">
        <v>0.03</v>
      </c>
    </row>
    <row r="419" spans="1:5" x14ac:dyDescent="0.3">
      <c r="A419" s="47">
        <f t="shared" si="6"/>
        <v>45614.249999998996</v>
      </c>
      <c r="B419" s="46">
        <v>4.1666666666666699E-2</v>
      </c>
      <c r="C419" s="58">
        <v>7.0000000000000007E-2</v>
      </c>
      <c r="D419" s="58">
        <v>0.06</v>
      </c>
      <c r="E419" s="65">
        <v>0.03</v>
      </c>
    </row>
    <row r="420" spans="1:5" x14ac:dyDescent="0.3">
      <c r="A420" s="47">
        <f t="shared" si="6"/>
        <v>45614.29166666566</v>
      </c>
      <c r="B420" s="46">
        <v>4.1666666666666699E-2</v>
      </c>
      <c r="C420" s="58">
        <v>0.12</v>
      </c>
      <c r="D420" s="58">
        <v>0.18</v>
      </c>
      <c r="E420" s="65">
        <v>7.0000000000000007E-2</v>
      </c>
    </row>
    <row r="421" spans="1:5" x14ac:dyDescent="0.3">
      <c r="A421" s="47">
        <f t="shared" si="6"/>
        <v>45614.333333332324</v>
      </c>
      <c r="B421" s="46">
        <v>4.1666666666666699E-2</v>
      </c>
      <c r="C421" s="58">
        <v>0.11</v>
      </c>
      <c r="D421" s="58">
        <v>0.1</v>
      </c>
      <c r="E421" s="65">
        <v>0.06</v>
      </c>
    </row>
    <row r="422" spans="1:5" x14ac:dyDescent="0.3">
      <c r="A422" s="47">
        <f t="shared" si="6"/>
        <v>45614.374999998989</v>
      </c>
      <c r="B422" s="46">
        <v>4.1666666666666699E-2</v>
      </c>
      <c r="C422" s="58">
        <v>0.17</v>
      </c>
      <c r="D422" s="58">
        <v>0.16</v>
      </c>
      <c r="E422" s="65">
        <v>7.0000000000000007E-2</v>
      </c>
    </row>
    <row r="423" spans="1:5" x14ac:dyDescent="0.3">
      <c r="A423" s="47">
        <f t="shared" si="6"/>
        <v>45614.416666665653</v>
      </c>
      <c r="B423" s="46">
        <v>4.1666666666666699E-2</v>
      </c>
      <c r="C423" s="58">
        <v>0.13</v>
      </c>
      <c r="D423" s="58">
        <v>0.22</v>
      </c>
      <c r="E423" s="65">
        <v>0.23</v>
      </c>
    </row>
    <row r="424" spans="1:5" x14ac:dyDescent="0.3">
      <c r="A424" s="47">
        <f t="shared" si="6"/>
        <v>45614.458333332317</v>
      </c>
      <c r="B424" s="46">
        <v>4.1666666666666699E-2</v>
      </c>
      <c r="C424" s="58">
        <v>0.23</v>
      </c>
      <c r="D424" s="58">
        <v>0.32</v>
      </c>
      <c r="E424" s="65">
        <v>0.16</v>
      </c>
    </row>
    <row r="425" spans="1:5" x14ac:dyDescent="0.3">
      <c r="A425" s="47">
        <f t="shared" si="6"/>
        <v>45614.499999998981</v>
      </c>
      <c r="B425" s="46">
        <v>4.1666666666666699E-2</v>
      </c>
      <c r="C425" s="58">
        <v>0.25</v>
      </c>
      <c r="D425" s="58">
        <v>0.34</v>
      </c>
      <c r="E425" s="65">
        <v>0.09</v>
      </c>
    </row>
    <row r="426" spans="1:5" x14ac:dyDescent="0.3">
      <c r="A426" s="47">
        <f t="shared" si="6"/>
        <v>45614.541666665646</v>
      </c>
      <c r="B426" s="46">
        <v>4.1666666666666699E-2</v>
      </c>
      <c r="C426" s="58">
        <v>0.11</v>
      </c>
      <c r="D426" s="58">
        <v>0.17</v>
      </c>
      <c r="E426" s="65">
        <v>0.09</v>
      </c>
    </row>
    <row r="427" spans="1:5" x14ac:dyDescent="0.3">
      <c r="A427" s="47">
        <f t="shared" si="6"/>
        <v>45614.58333333231</v>
      </c>
      <c r="B427" s="46">
        <v>4.1666666666666699E-2</v>
      </c>
      <c r="C427" s="58">
        <v>0.18</v>
      </c>
      <c r="D427" s="58">
        <v>0.26</v>
      </c>
      <c r="E427" s="65">
        <v>0.09</v>
      </c>
    </row>
    <row r="428" spans="1:5" x14ac:dyDescent="0.3">
      <c r="A428" s="47">
        <f t="shared" si="6"/>
        <v>45614.624999998974</v>
      </c>
      <c r="B428" s="46">
        <v>4.1666666666666699E-2</v>
      </c>
      <c r="C428" s="58">
        <v>0.1</v>
      </c>
      <c r="D428" s="58">
        <v>0.1</v>
      </c>
      <c r="E428" s="65">
        <v>0.06</v>
      </c>
    </row>
    <row r="429" spans="1:5" x14ac:dyDescent="0.3">
      <c r="A429" s="47">
        <f t="shared" si="6"/>
        <v>45614.666666665638</v>
      </c>
      <c r="B429" s="46">
        <v>4.1666666666666699E-2</v>
      </c>
      <c r="C429" s="58">
        <v>0.2</v>
      </c>
      <c r="D429" s="58">
        <v>0.13</v>
      </c>
      <c r="E429" s="65">
        <v>0.08</v>
      </c>
    </row>
    <row r="430" spans="1:5" x14ac:dyDescent="0.3">
      <c r="A430" s="47">
        <f t="shared" si="6"/>
        <v>45614.708333332303</v>
      </c>
      <c r="B430" s="46">
        <v>4.1666666666666699E-2</v>
      </c>
      <c r="C430" s="58">
        <v>0.11</v>
      </c>
      <c r="D430" s="58">
        <v>0.09</v>
      </c>
      <c r="E430" s="65">
        <v>0.06</v>
      </c>
    </row>
    <row r="431" spans="1:5" x14ac:dyDescent="0.3">
      <c r="A431" s="47">
        <f t="shared" si="6"/>
        <v>45614.749999998967</v>
      </c>
      <c r="B431" s="46">
        <v>4.1666666666666699E-2</v>
      </c>
      <c r="C431" s="58">
        <v>0.11</v>
      </c>
      <c r="D431" s="58">
        <v>0.14000000000000001</v>
      </c>
      <c r="E431" s="65">
        <v>0.06</v>
      </c>
    </row>
    <row r="432" spans="1:5" x14ac:dyDescent="0.3">
      <c r="A432" s="47">
        <f t="shared" si="6"/>
        <v>45614.791666665631</v>
      </c>
      <c r="B432" s="46">
        <v>4.1666666666666699E-2</v>
      </c>
      <c r="C432" s="58">
        <v>0.09</v>
      </c>
      <c r="D432" s="58">
        <v>0.08</v>
      </c>
      <c r="E432" s="65">
        <v>0.03</v>
      </c>
    </row>
    <row r="433" spans="1:5" x14ac:dyDescent="0.3">
      <c r="A433" s="47">
        <f t="shared" si="6"/>
        <v>45614.833333332295</v>
      </c>
      <c r="B433" s="46">
        <v>4.1666666666666699E-2</v>
      </c>
      <c r="C433" s="58">
        <v>0.09</v>
      </c>
      <c r="D433" s="58">
        <v>0.06</v>
      </c>
      <c r="E433" s="65">
        <v>0.08</v>
      </c>
    </row>
    <row r="434" spans="1:5" x14ac:dyDescent="0.3">
      <c r="A434" s="47">
        <f t="shared" si="6"/>
        <v>45614.87499999896</v>
      </c>
      <c r="B434" s="46">
        <v>4.1666666666666699E-2</v>
      </c>
      <c r="C434" s="58">
        <v>0.13</v>
      </c>
      <c r="D434" s="58">
        <v>0.06</v>
      </c>
      <c r="E434" s="65">
        <v>7.0000000000000007E-2</v>
      </c>
    </row>
    <row r="435" spans="1:5" x14ac:dyDescent="0.3">
      <c r="A435" s="47">
        <f t="shared" si="6"/>
        <v>45614.916666665624</v>
      </c>
      <c r="B435" s="46">
        <v>4.1666666666666699E-2</v>
      </c>
      <c r="C435" s="58">
        <v>7.0000000000000007E-2</v>
      </c>
      <c r="D435" s="58">
        <v>0.05</v>
      </c>
      <c r="E435" s="65">
        <v>0.03</v>
      </c>
    </row>
    <row r="436" spans="1:5" x14ac:dyDescent="0.3">
      <c r="A436" s="47">
        <f t="shared" si="6"/>
        <v>45614.958333332288</v>
      </c>
      <c r="B436" s="46">
        <v>4.1666666666666699E-2</v>
      </c>
      <c r="C436" s="58">
        <v>0.09</v>
      </c>
      <c r="D436" s="58">
        <v>0.09</v>
      </c>
      <c r="E436" s="65">
        <v>0.05</v>
      </c>
    </row>
    <row r="437" spans="1:5" x14ac:dyDescent="0.3">
      <c r="A437" s="47">
        <f t="shared" si="6"/>
        <v>45614.999999998952</v>
      </c>
      <c r="B437" s="46">
        <v>4.1666666666666699E-2</v>
      </c>
      <c r="C437" s="58">
        <v>0.08</v>
      </c>
      <c r="D437" s="58">
        <v>0.14000000000000001</v>
      </c>
      <c r="E437" s="65">
        <v>0.05</v>
      </c>
    </row>
    <row r="438" spans="1:5" x14ac:dyDescent="0.3">
      <c r="A438" s="47">
        <f t="shared" si="6"/>
        <v>45615.041666665617</v>
      </c>
      <c r="B438" s="46">
        <v>4.1666666666666699E-2</v>
      </c>
      <c r="C438" s="58">
        <v>0.09</v>
      </c>
      <c r="D438" s="58">
        <v>0.14000000000000001</v>
      </c>
      <c r="E438" s="65">
        <v>0.04</v>
      </c>
    </row>
    <row r="439" spans="1:5" x14ac:dyDescent="0.3">
      <c r="A439" s="47">
        <f t="shared" si="6"/>
        <v>45615.083333332281</v>
      </c>
      <c r="B439" s="46">
        <v>4.1666666666666699E-2</v>
      </c>
      <c r="C439" s="58">
        <v>0.09</v>
      </c>
      <c r="D439" s="58">
        <v>0.11</v>
      </c>
      <c r="E439" s="65">
        <v>0.15</v>
      </c>
    </row>
    <row r="440" spans="1:5" x14ac:dyDescent="0.3">
      <c r="A440" s="47">
        <f t="shared" si="6"/>
        <v>45615.124999998945</v>
      </c>
      <c r="B440" s="46">
        <v>4.1666666666666699E-2</v>
      </c>
      <c r="C440" s="58">
        <v>0.13</v>
      </c>
      <c r="D440" s="58">
        <v>0.12</v>
      </c>
      <c r="E440" s="65">
        <v>7.0000000000000007E-2</v>
      </c>
    </row>
    <row r="441" spans="1:5" x14ac:dyDescent="0.3">
      <c r="A441" s="47">
        <f t="shared" si="6"/>
        <v>45615.166666665609</v>
      </c>
      <c r="B441" s="46">
        <v>4.1666666666666699E-2</v>
      </c>
      <c r="C441" s="58">
        <v>0.1</v>
      </c>
      <c r="D441" s="58">
        <v>0.13</v>
      </c>
      <c r="E441" s="65">
        <v>0.52</v>
      </c>
    </row>
    <row r="442" spans="1:5" x14ac:dyDescent="0.3">
      <c r="A442" s="47">
        <f t="shared" si="6"/>
        <v>45615.208333332273</v>
      </c>
      <c r="B442" s="46">
        <v>4.1666666666666699E-2</v>
      </c>
      <c r="C442" s="58">
        <v>7.0000000000000007E-2</v>
      </c>
      <c r="D442" s="58">
        <v>0.13</v>
      </c>
      <c r="E442" s="65">
        <v>0.04</v>
      </c>
    </row>
    <row r="443" spans="1:5" x14ac:dyDescent="0.3">
      <c r="A443" s="47">
        <f t="shared" si="6"/>
        <v>45615.249999998938</v>
      </c>
      <c r="B443" s="46">
        <v>4.1666666666666699E-2</v>
      </c>
      <c r="C443" s="58">
        <v>0.18</v>
      </c>
      <c r="D443" s="58">
        <v>0.17</v>
      </c>
      <c r="E443" s="65">
        <v>0.12</v>
      </c>
    </row>
    <row r="444" spans="1:5" x14ac:dyDescent="0.3">
      <c r="A444" s="47">
        <f t="shared" si="6"/>
        <v>45615.291666665602</v>
      </c>
      <c r="B444" s="46">
        <v>4.1666666666666699E-2</v>
      </c>
      <c r="C444" s="58">
        <v>0.08</v>
      </c>
      <c r="D444" s="58">
        <v>0.12</v>
      </c>
      <c r="E444" s="65">
        <v>0.04</v>
      </c>
    </row>
    <row r="445" spans="1:5" x14ac:dyDescent="0.3">
      <c r="A445" s="47">
        <f t="shared" si="6"/>
        <v>45615.333333332266</v>
      </c>
      <c r="B445" s="46">
        <v>4.1666666666666699E-2</v>
      </c>
      <c r="C445" s="58">
        <v>1.44</v>
      </c>
      <c r="D445" s="58">
        <v>1.76</v>
      </c>
      <c r="E445" s="65">
        <v>0.31</v>
      </c>
    </row>
    <row r="446" spans="1:5" x14ac:dyDescent="0.3">
      <c r="A446" s="47">
        <f t="shared" si="6"/>
        <v>45615.37499999893</v>
      </c>
      <c r="B446" s="46">
        <v>4.1666666666666699E-2</v>
      </c>
      <c r="C446" s="58">
        <v>0.3</v>
      </c>
      <c r="D446" s="58">
        <v>0.13</v>
      </c>
      <c r="E446" s="65">
        <v>0.17</v>
      </c>
    </row>
    <row r="447" spans="1:5" x14ac:dyDescent="0.3">
      <c r="A447" s="47">
        <f t="shared" si="6"/>
        <v>45615.416666665595</v>
      </c>
      <c r="B447" s="46">
        <v>4.1666666666666699E-2</v>
      </c>
      <c r="C447" s="58">
        <v>0.21</v>
      </c>
      <c r="D447" s="58">
        <v>0.19</v>
      </c>
      <c r="E447" s="65">
        <v>0.19</v>
      </c>
    </row>
    <row r="448" spans="1:5" x14ac:dyDescent="0.3">
      <c r="A448" s="47">
        <f t="shared" si="6"/>
        <v>45615.458333332259</v>
      </c>
      <c r="B448" s="46">
        <v>4.1666666666666699E-2</v>
      </c>
      <c r="C448" s="58">
        <v>0.19</v>
      </c>
      <c r="D448" s="58">
        <v>0.23</v>
      </c>
      <c r="E448" s="65">
        <v>0.12</v>
      </c>
    </row>
    <row r="449" spans="1:5" x14ac:dyDescent="0.3">
      <c r="A449" s="47">
        <f t="shared" si="6"/>
        <v>45615.499999998923</v>
      </c>
      <c r="B449" s="46">
        <v>4.1666666666666699E-2</v>
      </c>
      <c r="C449" s="58">
        <v>0.13</v>
      </c>
      <c r="D449" s="58">
        <v>0.19</v>
      </c>
      <c r="E449" s="65">
        <v>0.12</v>
      </c>
    </row>
    <row r="450" spans="1:5" x14ac:dyDescent="0.3">
      <c r="A450" s="47">
        <f t="shared" si="6"/>
        <v>45615.541666665587</v>
      </c>
      <c r="B450" s="46">
        <v>4.1666666666666699E-2</v>
      </c>
      <c r="C450" s="58">
        <v>0.1</v>
      </c>
      <c r="D450" s="58">
        <v>0.12</v>
      </c>
      <c r="E450" s="65">
        <v>0.06</v>
      </c>
    </row>
    <row r="451" spans="1:5" x14ac:dyDescent="0.3">
      <c r="A451" s="47">
        <f t="shared" si="6"/>
        <v>45615.583333332252</v>
      </c>
      <c r="B451" s="46">
        <v>4.1666666666666699E-2</v>
      </c>
      <c r="C451" s="58">
        <v>0.11</v>
      </c>
      <c r="D451" s="58">
        <v>0.17</v>
      </c>
      <c r="E451" s="65">
        <v>7.0000000000000007E-2</v>
      </c>
    </row>
    <row r="452" spans="1:5" x14ac:dyDescent="0.3">
      <c r="A452" s="47">
        <f t="shared" si="6"/>
        <v>45615.624999998916</v>
      </c>
      <c r="B452" s="46">
        <v>4.1666666666666699E-2</v>
      </c>
      <c r="C452" s="58">
        <v>7.0000000000000007E-2</v>
      </c>
      <c r="D452" s="58">
        <v>7.0000000000000007E-2</v>
      </c>
      <c r="E452" s="65">
        <v>0.03</v>
      </c>
    </row>
    <row r="453" spans="1:5" x14ac:dyDescent="0.3">
      <c r="A453" s="47">
        <f t="shared" si="6"/>
        <v>45615.66666666558</v>
      </c>
      <c r="B453" s="46">
        <v>4.1666666666666699E-2</v>
      </c>
      <c r="C453" s="58">
        <v>0.2</v>
      </c>
      <c r="D453" s="58">
        <v>0.23</v>
      </c>
      <c r="E453" s="65">
        <v>0.13</v>
      </c>
    </row>
    <row r="454" spans="1:5" x14ac:dyDescent="0.3">
      <c r="A454" s="47">
        <f t="shared" si="6"/>
        <v>45615.708333332244</v>
      </c>
      <c r="B454" s="46">
        <v>4.1666666666666699E-2</v>
      </c>
      <c r="C454" s="58">
        <v>0.12</v>
      </c>
      <c r="D454" s="58">
        <v>0.17</v>
      </c>
      <c r="E454" s="65">
        <v>0.06</v>
      </c>
    </row>
    <row r="455" spans="1:5" x14ac:dyDescent="0.3">
      <c r="A455" s="47">
        <f t="shared" ref="A455:A518" si="7">A454+1/24</f>
        <v>45615.749999998909</v>
      </c>
      <c r="B455" s="46">
        <v>4.1666666666666699E-2</v>
      </c>
      <c r="C455" s="58">
        <v>7.0000000000000007E-2</v>
      </c>
      <c r="D455" s="58">
        <v>0.1</v>
      </c>
      <c r="E455" s="65">
        <v>0.06</v>
      </c>
    </row>
    <row r="456" spans="1:5" x14ac:dyDescent="0.3">
      <c r="A456" s="47">
        <f t="shared" si="7"/>
        <v>45615.791666665573</v>
      </c>
      <c r="B456" s="46">
        <v>4.1666666666666699E-2</v>
      </c>
      <c r="C456" s="58">
        <v>0.09</v>
      </c>
      <c r="D456" s="58">
        <v>0.08</v>
      </c>
      <c r="E456" s="65">
        <v>0.05</v>
      </c>
    </row>
    <row r="457" spans="1:5" x14ac:dyDescent="0.3">
      <c r="A457" s="47">
        <f t="shared" si="7"/>
        <v>45615.833333332237</v>
      </c>
      <c r="B457" s="46">
        <v>4.1666666666666699E-2</v>
      </c>
      <c r="C457" s="58">
        <v>7.0000000000000007E-2</v>
      </c>
      <c r="D457" s="58">
        <v>0.06</v>
      </c>
      <c r="E457" s="65">
        <v>0.05</v>
      </c>
    </row>
    <row r="458" spans="1:5" x14ac:dyDescent="0.3">
      <c r="A458" s="47">
        <f t="shared" si="7"/>
        <v>45615.874999998901</v>
      </c>
      <c r="B458" s="46">
        <v>4.1666666666666699E-2</v>
      </c>
      <c r="C458" s="58">
        <v>0.06</v>
      </c>
      <c r="D458" s="58">
        <v>0.03</v>
      </c>
      <c r="E458" s="65">
        <v>0.03</v>
      </c>
    </row>
    <row r="459" spans="1:5" x14ac:dyDescent="0.3">
      <c r="A459" s="47">
        <f t="shared" si="7"/>
        <v>45615.916666665566</v>
      </c>
      <c r="B459" s="46">
        <v>4.1666666666666699E-2</v>
      </c>
      <c r="C459" s="58">
        <v>0.08</v>
      </c>
      <c r="D459" s="58">
        <v>0.06</v>
      </c>
      <c r="E459" s="65">
        <v>0.02</v>
      </c>
    </row>
    <row r="460" spans="1:5" x14ac:dyDescent="0.3">
      <c r="A460" s="47">
        <f t="shared" si="7"/>
        <v>45615.95833333223</v>
      </c>
      <c r="B460" s="46">
        <v>4.1666666666666699E-2</v>
      </c>
      <c r="C460" s="58">
        <v>7.0000000000000007E-2</v>
      </c>
      <c r="D460" s="58">
        <v>0.05</v>
      </c>
      <c r="E460" s="65">
        <v>0.03</v>
      </c>
    </row>
    <row r="461" spans="1:5" x14ac:dyDescent="0.3">
      <c r="A461" s="47">
        <f t="shared" si="7"/>
        <v>45615.999999998894</v>
      </c>
      <c r="B461" s="46">
        <v>4.1666666666666699E-2</v>
      </c>
      <c r="C461" s="58">
        <v>0.08</v>
      </c>
      <c r="D461" s="58">
        <v>0.03</v>
      </c>
      <c r="E461" s="65">
        <v>0.02</v>
      </c>
    </row>
    <row r="462" spans="1:5" x14ac:dyDescent="0.3">
      <c r="A462" s="47">
        <f t="shared" si="7"/>
        <v>45616.041666665558</v>
      </c>
      <c r="B462" s="46">
        <v>4.1666666666666699E-2</v>
      </c>
      <c r="C462" s="58">
        <v>7.0000000000000007E-2</v>
      </c>
      <c r="D462" s="58">
        <v>0.1</v>
      </c>
      <c r="E462" s="65">
        <v>0.02</v>
      </c>
    </row>
    <row r="463" spans="1:5" x14ac:dyDescent="0.3">
      <c r="A463" s="47">
        <f t="shared" si="7"/>
        <v>45616.083333332223</v>
      </c>
      <c r="B463" s="46">
        <v>4.1666666666666699E-2</v>
      </c>
      <c r="C463" s="58">
        <v>0.06</v>
      </c>
      <c r="D463" s="58">
        <v>0.06</v>
      </c>
      <c r="E463" s="65">
        <v>0.03</v>
      </c>
    </row>
    <row r="464" spans="1:5" x14ac:dyDescent="0.3">
      <c r="A464" s="47">
        <f t="shared" si="7"/>
        <v>45616.124999998887</v>
      </c>
      <c r="B464" s="46">
        <v>4.1666666666666699E-2</v>
      </c>
      <c r="C464" s="58">
        <v>0.06</v>
      </c>
      <c r="D464" s="58">
        <v>0.03</v>
      </c>
      <c r="E464" s="65">
        <v>0.03</v>
      </c>
    </row>
    <row r="465" spans="1:5" x14ac:dyDescent="0.3">
      <c r="A465" s="47">
        <f t="shared" si="7"/>
        <v>45616.166666665551</v>
      </c>
      <c r="B465" s="46">
        <v>4.1666666666666699E-2</v>
      </c>
      <c r="C465" s="58">
        <v>0.05</v>
      </c>
      <c r="D465" s="58">
        <v>0.03</v>
      </c>
      <c r="E465" s="65">
        <v>0.04</v>
      </c>
    </row>
    <row r="466" spans="1:5" x14ac:dyDescent="0.3">
      <c r="A466" s="47">
        <f t="shared" si="7"/>
        <v>45616.208333332215</v>
      </c>
      <c r="B466" s="46">
        <v>4.1666666666666699E-2</v>
      </c>
      <c r="C466" s="58">
        <v>0.2</v>
      </c>
      <c r="D466" s="58">
        <v>0.09</v>
      </c>
      <c r="E466" s="65">
        <v>0.12</v>
      </c>
    </row>
    <row r="467" spans="1:5" x14ac:dyDescent="0.3">
      <c r="A467" s="47">
        <f t="shared" si="7"/>
        <v>45616.24999999888</v>
      </c>
      <c r="B467" s="46">
        <v>4.1666666666666699E-2</v>
      </c>
      <c r="C467" s="58">
        <v>0.06</v>
      </c>
      <c r="D467" s="58">
        <v>0.03</v>
      </c>
      <c r="E467" s="65">
        <v>0.03</v>
      </c>
    </row>
    <row r="468" spans="1:5" x14ac:dyDescent="0.3">
      <c r="A468" s="47">
        <f t="shared" si="7"/>
        <v>45616.291666665544</v>
      </c>
      <c r="B468" s="46">
        <v>4.1666666666666699E-2</v>
      </c>
      <c r="C468" s="58">
        <v>0.09</v>
      </c>
      <c r="D468" s="58">
        <v>0.08</v>
      </c>
      <c r="E468" s="65">
        <v>0.06</v>
      </c>
    </row>
    <row r="469" spans="1:5" x14ac:dyDescent="0.3">
      <c r="A469" s="47">
        <f t="shared" si="7"/>
        <v>45616.333333332208</v>
      </c>
      <c r="B469" s="46">
        <v>4.1666666666666699E-2</v>
      </c>
      <c r="C469" s="58">
        <v>0.13</v>
      </c>
      <c r="D469" s="58">
        <v>0.13</v>
      </c>
      <c r="E469" s="65">
        <v>0.05</v>
      </c>
    </row>
    <row r="470" spans="1:5" x14ac:dyDescent="0.3">
      <c r="A470" s="47">
        <f t="shared" si="7"/>
        <v>45616.374999998872</v>
      </c>
      <c r="B470" s="46">
        <v>4.1666666666666699E-2</v>
      </c>
      <c r="C470" s="58">
        <v>0.16</v>
      </c>
      <c r="D470" s="58">
        <v>0.11</v>
      </c>
      <c r="E470" s="65">
        <v>0.06</v>
      </c>
    </row>
    <row r="471" spans="1:5" x14ac:dyDescent="0.3">
      <c r="A471" s="47">
        <f t="shared" si="7"/>
        <v>45616.416666665536</v>
      </c>
      <c r="B471" s="46">
        <v>4.1666666666666699E-2</v>
      </c>
      <c r="C471" s="58">
        <v>0.13</v>
      </c>
      <c r="D471" s="58">
        <v>0.18</v>
      </c>
      <c r="E471" s="65">
        <v>0.06</v>
      </c>
    </row>
    <row r="472" spans="1:5" x14ac:dyDescent="0.3">
      <c r="A472" s="47">
        <f t="shared" si="7"/>
        <v>45616.458333332201</v>
      </c>
      <c r="B472" s="46">
        <v>4.1666666666666699E-2</v>
      </c>
      <c r="C472" s="58">
        <v>0.16</v>
      </c>
      <c r="D472" s="58">
        <v>0.3</v>
      </c>
      <c r="E472" s="65">
        <v>0.13</v>
      </c>
    </row>
    <row r="473" spans="1:5" x14ac:dyDescent="0.3">
      <c r="A473" s="47">
        <f t="shared" si="7"/>
        <v>45616.499999998865</v>
      </c>
      <c r="B473" s="46">
        <v>4.1666666666666699E-2</v>
      </c>
      <c r="C473" s="58">
        <v>0.14000000000000001</v>
      </c>
      <c r="D473" s="58">
        <v>0.17</v>
      </c>
      <c r="E473" s="65">
        <v>0.08</v>
      </c>
    </row>
    <row r="474" spans="1:5" x14ac:dyDescent="0.3">
      <c r="A474" s="47">
        <f t="shared" si="7"/>
        <v>45616.541666665529</v>
      </c>
      <c r="B474" s="46">
        <v>4.1666666666666699E-2</v>
      </c>
      <c r="C474" s="58">
        <v>0.11</v>
      </c>
      <c r="D474" s="58">
        <v>0.1</v>
      </c>
      <c r="E474" s="65">
        <v>0.05</v>
      </c>
    </row>
    <row r="475" spans="1:5" x14ac:dyDescent="0.3">
      <c r="A475" s="47">
        <f t="shared" si="7"/>
        <v>45616.583333332193</v>
      </c>
      <c r="B475" s="46">
        <v>4.1666666666666699E-2</v>
      </c>
      <c r="C475" s="58">
        <v>0.12</v>
      </c>
      <c r="D475" s="58">
        <v>0.24</v>
      </c>
      <c r="E475" s="65">
        <v>0.1</v>
      </c>
    </row>
    <row r="476" spans="1:5" x14ac:dyDescent="0.3">
      <c r="A476" s="47">
        <f t="shared" si="7"/>
        <v>45616.624999998858</v>
      </c>
      <c r="B476" s="46">
        <v>4.1666666666666699E-2</v>
      </c>
      <c r="C476" s="58">
        <v>0.13</v>
      </c>
      <c r="D476" s="58">
        <v>0.17</v>
      </c>
      <c r="E476" s="65">
        <v>7.0000000000000007E-2</v>
      </c>
    </row>
    <row r="477" spans="1:5" x14ac:dyDescent="0.3">
      <c r="A477" s="47">
        <f t="shared" si="7"/>
        <v>45616.666666665522</v>
      </c>
      <c r="B477" s="46">
        <v>4.1666666666666699E-2</v>
      </c>
      <c r="C477" s="58">
        <v>0.22</v>
      </c>
      <c r="D477" s="58">
        <v>0.13</v>
      </c>
      <c r="E477" s="65">
        <v>0.08</v>
      </c>
    </row>
    <row r="478" spans="1:5" x14ac:dyDescent="0.3">
      <c r="A478" s="47">
        <f t="shared" si="7"/>
        <v>45616.708333332186</v>
      </c>
      <c r="B478" s="46">
        <v>4.1666666666666699E-2</v>
      </c>
      <c r="C478" s="58">
        <v>0.12</v>
      </c>
      <c r="D478" s="58">
        <v>0.16</v>
      </c>
      <c r="E478" s="65">
        <v>7.0000000000000007E-2</v>
      </c>
    </row>
    <row r="479" spans="1:5" x14ac:dyDescent="0.3">
      <c r="A479" s="47">
        <f t="shared" si="7"/>
        <v>45616.74999999885</v>
      </c>
      <c r="B479" s="46">
        <v>4.1666666666666699E-2</v>
      </c>
      <c r="C479" s="58">
        <v>7.0000000000000007E-2</v>
      </c>
      <c r="D479" s="58">
        <v>0.08</v>
      </c>
      <c r="E479" s="65">
        <v>7.0000000000000007E-2</v>
      </c>
    </row>
    <row r="480" spans="1:5" x14ac:dyDescent="0.3">
      <c r="A480" s="47">
        <f t="shared" si="7"/>
        <v>45616.791666665515</v>
      </c>
      <c r="B480" s="46">
        <v>4.1666666666666699E-2</v>
      </c>
      <c r="C480" s="58">
        <v>7.0000000000000007E-2</v>
      </c>
      <c r="D480" s="58">
        <v>0.11</v>
      </c>
      <c r="E480" s="65">
        <v>0.06</v>
      </c>
    </row>
    <row r="481" spans="1:5" x14ac:dyDescent="0.3">
      <c r="A481" s="47">
        <f t="shared" si="7"/>
        <v>45616.833333332179</v>
      </c>
      <c r="B481" s="46">
        <v>4.1666666666666699E-2</v>
      </c>
      <c r="C481" s="58">
        <v>0.06</v>
      </c>
      <c r="D481" s="58">
        <v>0.04</v>
      </c>
      <c r="E481" s="65">
        <v>0.04</v>
      </c>
    </row>
    <row r="482" spans="1:5" x14ac:dyDescent="0.3">
      <c r="A482" s="47">
        <f t="shared" si="7"/>
        <v>45616.874999998843</v>
      </c>
      <c r="B482" s="46">
        <v>4.1666666666666699E-2</v>
      </c>
      <c r="C482" s="58">
        <v>0.06</v>
      </c>
      <c r="D482" s="58">
        <v>0.06</v>
      </c>
      <c r="E482" s="65">
        <v>0.03</v>
      </c>
    </row>
    <row r="483" spans="1:5" x14ac:dyDescent="0.3">
      <c r="A483" s="47">
        <f t="shared" si="7"/>
        <v>45616.916666665507</v>
      </c>
      <c r="B483" s="46">
        <v>4.1666666666666699E-2</v>
      </c>
      <c r="C483" s="58">
        <v>7.0000000000000007E-2</v>
      </c>
      <c r="D483" s="58">
        <v>0.1</v>
      </c>
      <c r="E483" s="65">
        <v>0.06</v>
      </c>
    </row>
    <row r="484" spans="1:5" x14ac:dyDescent="0.3">
      <c r="A484" s="47">
        <f t="shared" si="7"/>
        <v>45616.958333332172</v>
      </c>
      <c r="B484" s="46">
        <v>4.1666666666666699E-2</v>
      </c>
      <c r="C484" s="58">
        <v>0.06</v>
      </c>
      <c r="D484" s="58">
        <v>7.0000000000000007E-2</v>
      </c>
      <c r="E484" s="65">
        <v>0.03</v>
      </c>
    </row>
    <row r="485" spans="1:5" x14ac:dyDescent="0.3">
      <c r="A485" s="47">
        <f t="shared" si="7"/>
        <v>45616.999999998836</v>
      </c>
      <c r="B485" s="46">
        <v>4.1666666666666699E-2</v>
      </c>
      <c r="C485" s="58">
        <v>0.06</v>
      </c>
      <c r="D485" s="58">
        <v>0.08</v>
      </c>
      <c r="E485" s="65">
        <v>0.04</v>
      </c>
    </row>
    <row r="486" spans="1:5" x14ac:dyDescent="0.3">
      <c r="A486" s="47">
        <f t="shared" si="7"/>
        <v>45617.0416666655</v>
      </c>
      <c r="B486" s="46">
        <v>4.1666666666666699E-2</v>
      </c>
      <c r="C486" s="58">
        <v>0.06</v>
      </c>
      <c r="D486" s="58">
        <v>0.06</v>
      </c>
      <c r="E486" s="65">
        <v>0.02</v>
      </c>
    </row>
    <row r="487" spans="1:5" x14ac:dyDescent="0.3">
      <c r="A487" s="47">
        <f t="shared" si="7"/>
        <v>45617.083333332164</v>
      </c>
      <c r="B487" s="46">
        <v>4.1666666666666699E-2</v>
      </c>
      <c r="C487" s="58">
        <v>0.05</v>
      </c>
      <c r="D487" s="58">
        <v>0.03</v>
      </c>
      <c r="E487" s="65">
        <v>0.03</v>
      </c>
    </row>
    <row r="488" spans="1:5" x14ac:dyDescent="0.3">
      <c r="A488" s="47">
        <f t="shared" si="7"/>
        <v>45617.124999998829</v>
      </c>
      <c r="B488" s="46">
        <v>4.1666666666666699E-2</v>
      </c>
      <c r="C488" s="58">
        <v>0.06</v>
      </c>
      <c r="D488" s="58">
        <v>0.02</v>
      </c>
      <c r="E488" s="65">
        <v>0.05</v>
      </c>
    </row>
    <row r="489" spans="1:5" x14ac:dyDescent="0.3">
      <c r="A489" s="47">
        <f t="shared" si="7"/>
        <v>45617.166666665493</v>
      </c>
      <c r="B489" s="46">
        <v>4.1666666666666699E-2</v>
      </c>
      <c r="C489" s="58">
        <v>7.0000000000000007E-2</v>
      </c>
      <c r="D489" s="58">
        <v>0.03</v>
      </c>
      <c r="E489" s="65">
        <v>0.05</v>
      </c>
    </row>
    <row r="490" spans="1:5" x14ac:dyDescent="0.3">
      <c r="A490" s="47">
        <f t="shared" si="7"/>
        <v>45617.208333332157</v>
      </c>
      <c r="B490" s="46">
        <v>4.1666666666666699E-2</v>
      </c>
      <c r="C490" s="58">
        <v>0.06</v>
      </c>
      <c r="D490" s="58">
        <v>0.05</v>
      </c>
      <c r="E490" s="65">
        <v>0.04</v>
      </c>
    </row>
    <row r="491" spans="1:5" x14ac:dyDescent="0.3">
      <c r="A491" s="47">
        <f t="shared" si="7"/>
        <v>45617.249999998821</v>
      </c>
      <c r="B491" s="46">
        <v>4.1666666666666699E-2</v>
      </c>
      <c r="C491" s="58">
        <v>7.0000000000000007E-2</v>
      </c>
      <c r="D491" s="58">
        <v>0.05</v>
      </c>
      <c r="E491" s="65">
        <v>0.04</v>
      </c>
    </row>
    <row r="492" spans="1:5" x14ac:dyDescent="0.3">
      <c r="A492" s="47">
        <f t="shared" si="7"/>
        <v>45617.291666665486</v>
      </c>
      <c r="B492" s="46">
        <v>4.1666666666666699E-2</v>
      </c>
      <c r="C492" s="58">
        <v>0.14000000000000001</v>
      </c>
      <c r="D492" s="58">
        <v>0.19</v>
      </c>
      <c r="E492" s="65">
        <v>0.11</v>
      </c>
    </row>
    <row r="493" spans="1:5" x14ac:dyDescent="0.3">
      <c r="A493" s="47">
        <f t="shared" si="7"/>
        <v>45617.33333333215</v>
      </c>
      <c r="B493" s="46">
        <v>4.1666666666666699E-2</v>
      </c>
      <c r="C493" s="58">
        <v>0.1</v>
      </c>
      <c r="D493" s="58">
        <v>0.11</v>
      </c>
      <c r="E493" s="65">
        <v>0.06</v>
      </c>
    </row>
    <row r="494" spans="1:5" x14ac:dyDescent="0.3">
      <c r="A494" s="47">
        <f t="shared" si="7"/>
        <v>45617.374999998814</v>
      </c>
      <c r="B494" s="46">
        <v>4.1666666666666699E-2</v>
      </c>
      <c r="C494" s="58">
        <v>0.1</v>
      </c>
      <c r="D494" s="58">
        <v>0.11</v>
      </c>
      <c r="E494" s="65">
        <v>0.06</v>
      </c>
    </row>
    <row r="495" spans="1:5" x14ac:dyDescent="0.3">
      <c r="A495" s="47">
        <f t="shared" si="7"/>
        <v>45617.416666665478</v>
      </c>
      <c r="B495" s="46">
        <v>4.1666666666666699E-2</v>
      </c>
      <c r="C495" s="58">
        <v>0.14000000000000001</v>
      </c>
      <c r="D495" s="58">
        <v>0.08</v>
      </c>
      <c r="E495" s="65">
        <v>0.09</v>
      </c>
    </row>
    <row r="496" spans="1:5" x14ac:dyDescent="0.3">
      <c r="A496" s="47">
        <f t="shared" si="7"/>
        <v>45617.458333332143</v>
      </c>
      <c r="B496" s="46">
        <v>4.1666666666666699E-2</v>
      </c>
      <c r="C496" s="58">
        <v>0.1</v>
      </c>
      <c r="D496" s="58">
        <v>0.12</v>
      </c>
      <c r="E496" s="65">
        <v>0.06</v>
      </c>
    </row>
    <row r="497" spans="1:5" x14ac:dyDescent="0.3">
      <c r="A497" s="47">
        <f t="shared" si="7"/>
        <v>45617.499999998807</v>
      </c>
      <c r="B497" s="46">
        <v>4.1666666666666699E-2</v>
      </c>
      <c r="C497" s="58">
        <v>0.16</v>
      </c>
      <c r="D497" s="58">
        <v>0.18</v>
      </c>
      <c r="E497" s="65">
        <v>0.09</v>
      </c>
    </row>
    <row r="498" spans="1:5" x14ac:dyDescent="0.3">
      <c r="A498" s="47">
        <f t="shared" si="7"/>
        <v>45617.541666665471</v>
      </c>
      <c r="B498" s="46">
        <v>4.1666666666666699E-2</v>
      </c>
      <c r="C498" s="58">
        <v>0.23</v>
      </c>
      <c r="D498" s="58">
        <v>0.14000000000000001</v>
      </c>
      <c r="E498" s="65">
        <v>0.06</v>
      </c>
    </row>
    <row r="499" spans="1:5" x14ac:dyDescent="0.3">
      <c r="A499" s="47">
        <f t="shared" si="7"/>
        <v>45617.583333332135</v>
      </c>
      <c r="B499" s="46">
        <v>4.1666666666666699E-2</v>
      </c>
      <c r="C499" s="58">
        <v>0.13</v>
      </c>
      <c r="D499" s="58">
        <v>0.15</v>
      </c>
      <c r="E499" s="65">
        <v>0.06</v>
      </c>
    </row>
    <row r="500" spans="1:5" x14ac:dyDescent="0.3">
      <c r="A500" s="47">
        <f t="shared" si="7"/>
        <v>45617.624999998799</v>
      </c>
      <c r="B500" s="46">
        <v>4.1666666666666699E-2</v>
      </c>
      <c r="C500" s="58">
        <v>0.21</v>
      </c>
      <c r="D500" s="58">
        <v>0.23</v>
      </c>
      <c r="E500" s="65">
        <v>0.09</v>
      </c>
    </row>
    <row r="501" spans="1:5" x14ac:dyDescent="0.3">
      <c r="A501" s="47">
        <f t="shared" si="7"/>
        <v>45617.666666665464</v>
      </c>
      <c r="B501" s="46">
        <v>4.1666666666666699E-2</v>
      </c>
      <c r="C501" s="58">
        <v>0.1</v>
      </c>
      <c r="D501" s="58">
        <v>0.13</v>
      </c>
      <c r="E501" s="65">
        <v>0.06</v>
      </c>
    </row>
    <row r="502" spans="1:5" x14ac:dyDescent="0.3">
      <c r="A502" s="47">
        <f t="shared" si="7"/>
        <v>45617.708333332128</v>
      </c>
      <c r="B502" s="46">
        <v>4.1666666666666699E-2</v>
      </c>
      <c r="C502" s="58">
        <v>0.08</v>
      </c>
      <c r="D502" s="58">
        <v>7.0000000000000007E-2</v>
      </c>
      <c r="E502" s="65">
        <v>0.05</v>
      </c>
    </row>
    <row r="503" spans="1:5" x14ac:dyDescent="0.3">
      <c r="A503" s="47">
        <f t="shared" si="7"/>
        <v>45617.749999998792</v>
      </c>
      <c r="B503" s="46">
        <v>4.1666666666666699E-2</v>
      </c>
      <c r="C503" s="58">
        <v>0.17</v>
      </c>
      <c r="D503" s="58">
        <v>0.09</v>
      </c>
      <c r="E503" s="65">
        <v>0.11</v>
      </c>
    </row>
    <row r="504" spans="1:5" x14ac:dyDescent="0.3">
      <c r="A504" s="47">
        <f t="shared" si="7"/>
        <v>45617.791666665456</v>
      </c>
      <c r="B504" s="46">
        <v>4.1666666666666699E-2</v>
      </c>
      <c r="C504" s="58">
        <v>7.0000000000000007E-2</v>
      </c>
      <c r="D504" s="58">
        <v>0.08</v>
      </c>
      <c r="E504" s="65">
        <v>0.04</v>
      </c>
    </row>
    <row r="505" spans="1:5" x14ac:dyDescent="0.3">
      <c r="A505" s="47">
        <f t="shared" si="7"/>
        <v>45617.833333332121</v>
      </c>
      <c r="B505" s="46">
        <v>4.1666666666666699E-2</v>
      </c>
      <c r="C505" s="58">
        <v>0.05</v>
      </c>
      <c r="D505" s="58">
        <v>0.08</v>
      </c>
      <c r="E505" s="65">
        <v>0.03</v>
      </c>
    </row>
    <row r="506" spans="1:5" x14ac:dyDescent="0.3">
      <c r="A506" s="47">
        <f t="shared" si="7"/>
        <v>45617.874999998785</v>
      </c>
      <c r="B506" s="46">
        <v>4.1666666666666699E-2</v>
      </c>
      <c r="C506" s="58">
        <v>7.0000000000000007E-2</v>
      </c>
      <c r="D506" s="58">
        <v>0.03</v>
      </c>
      <c r="E506" s="65">
        <v>0.03</v>
      </c>
    </row>
    <row r="507" spans="1:5" x14ac:dyDescent="0.3">
      <c r="A507" s="47">
        <f t="shared" si="7"/>
        <v>45617.916666665449</v>
      </c>
      <c r="B507" s="46">
        <v>4.1666666666666699E-2</v>
      </c>
      <c r="C507" s="58">
        <v>0.04</v>
      </c>
      <c r="D507" s="58">
        <v>0.04</v>
      </c>
      <c r="E507" s="65">
        <v>0.03</v>
      </c>
    </row>
    <row r="508" spans="1:5" x14ac:dyDescent="0.3">
      <c r="A508" s="47">
        <f t="shared" si="7"/>
        <v>45617.958333332113</v>
      </c>
      <c r="B508" s="46">
        <v>4.1666666666666699E-2</v>
      </c>
      <c r="C508" s="58">
        <v>0.06</v>
      </c>
      <c r="D508" s="58">
        <v>0.03</v>
      </c>
      <c r="E508" s="65">
        <v>0.03</v>
      </c>
    </row>
    <row r="509" spans="1:5" x14ac:dyDescent="0.3">
      <c r="A509" s="47">
        <f t="shared" si="7"/>
        <v>45617.999999998778</v>
      </c>
      <c r="B509" s="46">
        <v>4.1666666666666699E-2</v>
      </c>
      <c r="C509" s="58">
        <v>0.05</v>
      </c>
      <c r="D509" s="58">
        <v>0.03</v>
      </c>
      <c r="E509" s="65">
        <v>0.02</v>
      </c>
    </row>
    <row r="510" spans="1:5" x14ac:dyDescent="0.3">
      <c r="A510" s="47">
        <f t="shared" si="7"/>
        <v>45618.041666665442</v>
      </c>
      <c r="B510" s="46">
        <v>4.1666666666666699E-2</v>
      </c>
      <c r="C510" s="58">
        <v>0.06</v>
      </c>
      <c r="D510" s="58">
        <v>0.02</v>
      </c>
      <c r="E510" s="65">
        <v>0.03</v>
      </c>
    </row>
    <row r="511" spans="1:5" x14ac:dyDescent="0.3">
      <c r="A511" s="47">
        <f t="shared" si="7"/>
        <v>45618.083333332106</v>
      </c>
      <c r="B511" s="46">
        <v>4.1666666666666699E-2</v>
      </c>
      <c r="C511" s="58">
        <v>0.05</v>
      </c>
      <c r="D511" s="58">
        <v>0.02</v>
      </c>
      <c r="E511" s="65">
        <v>0.03</v>
      </c>
    </row>
    <row r="512" spans="1:5" x14ac:dyDescent="0.3">
      <c r="A512" s="47">
        <f t="shared" si="7"/>
        <v>45618.12499999877</v>
      </c>
      <c r="B512" s="46">
        <v>4.1666666666666699E-2</v>
      </c>
      <c r="C512" s="58">
        <v>0.06</v>
      </c>
      <c r="D512" s="58">
        <v>0.02</v>
      </c>
      <c r="E512" s="65">
        <v>0.03</v>
      </c>
    </row>
    <row r="513" spans="1:5" x14ac:dyDescent="0.3">
      <c r="A513" s="47">
        <f t="shared" si="7"/>
        <v>45618.166666665435</v>
      </c>
      <c r="B513" s="46">
        <v>4.1666666666666699E-2</v>
      </c>
      <c r="C513" s="58">
        <v>7.0000000000000007E-2</v>
      </c>
      <c r="D513" s="58">
        <v>0.02</v>
      </c>
      <c r="E513" s="65">
        <v>0.03</v>
      </c>
    </row>
    <row r="514" spans="1:5" x14ac:dyDescent="0.3">
      <c r="A514" s="47">
        <f t="shared" si="7"/>
        <v>45618.208333332099</v>
      </c>
      <c r="B514" s="46">
        <v>4.1666666666666699E-2</v>
      </c>
      <c r="C514" s="58">
        <v>0.06</v>
      </c>
      <c r="D514" s="58">
        <v>0.04</v>
      </c>
      <c r="E514" s="65">
        <v>0.03</v>
      </c>
    </row>
    <row r="515" spans="1:5" x14ac:dyDescent="0.3">
      <c r="A515" s="47">
        <f t="shared" si="7"/>
        <v>45618.249999998763</v>
      </c>
      <c r="B515" s="46">
        <v>4.1666666666666699E-2</v>
      </c>
      <c r="C515" s="58">
        <v>0.06</v>
      </c>
      <c r="D515" s="58">
        <v>7.0000000000000007E-2</v>
      </c>
      <c r="E515" s="65">
        <v>0.05</v>
      </c>
    </row>
    <row r="516" spans="1:5" x14ac:dyDescent="0.3">
      <c r="A516" s="47">
        <f t="shared" si="7"/>
        <v>45618.291666665427</v>
      </c>
      <c r="B516" s="46">
        <v>4.1666666666666699E-2</v>
      </c>
      <c r="C516" s="58">
        <v>0.09</v>
      </c>
      <c r="D516" s="58">
        <v>0.11</v>
      </c>
      <c r="E516" s="65">
        <v>0.05</v>
      </c>
    </row>
    <row r="517" spans="1:5" x14ac:dyDescent="0.3">
      <c r="A517" s="47">
        <f t="shared" si="7"/>
        <v>45618.333333332092</v>
      </c>
      <c r="B517" s="46">
        <v>4.1666666666666699E-2</v>
      </c>
      <c r="C517" s="58">
        <v>0.14000000000000001</v>
      </c>
      <c r="D517" s="58">
        <v>0.17</v>
      </c>
      <c r="E517" s="65">
        <v>0.09</v>
      </c>
    </row>
    <row r="518" spans="1:5" x14ac:dyDescent="0.3">
      <c r="A518" s="47">
        <f t="shared" si="7"/>
        <v>45618.374999998756</v>
      </c>
      <c r="B518" s="46">
        <v>4.1666666666666699E-2</v>
      </c>
      <c r="C518" s="58">
        <v>0.46</v>
      </c>
      <c r="D518" s="58">
        <v>0.19</v>
      </c>
      <c r="E518" s="65">
        <v>0.22</v>
      </c>
    </row>
    <row r="519" spans="1:5" x14ac:dyDescent="0.3">
      <c r="A519" s="47">
        <f t="shared" ref="A519:A582" si="8">A518+1/24</f>
        <v>45618.41666666542</v>
      </c>
      <c r="B519" s="46">
        <v>4.1666666666666699E-2</v>
      </c>
      <c r="C519" s="58">
        <v>0.08</v>
      </c>
      <c r="D519" s="58">
        <v>7.0000000000000007E-2</v>
      </c>
      <c r="E519" s="65">
        <v>0.04</v>
      </c>
    </row>
    <row r="520" spans="1:5" x14ac:dyDescent="0.3">
      <c r="A520" s="47">
        <f t="shared" si="8"/>
        <v>45618.458333332084</v>
      </c>
      <c r="B520" s="46">
        <v>4.1666666666666699E-2</v>
      </c>
      <c r="C520" s="58">
        <v>0.15</v>
      </c>
      <c r="D520" s="58">
        <v>0.13</v>
      </c>
      <c r="E520" s="65">
        <v>0.06</v>
      </c>
    </row>
    <row r="521" spans="1:5" x14ac:dyDescent="0.3">
      <c r="A521" s="47">
        <f t="shared" si="8"/>
        <v>45618.499999998749</v>
      </c>
      <c r="B521" s="46">
        <v>4.1666666666666699E-2</v>
      </c>
      <c r="C521" s="58">
        <v>7.0000000000000007E-2</v>
      </c>
      <c r="D521" s="58">
        <v>0.08</v>
      </c>
      <c r="E521" s="65">
        <v>0.04</v>
      </c>
    </row>
    <row r="522" spans="1:5" x14ac:dyDescent="0.3">
      <c r="A522" s="47">
        <f t="shared" si="8"/>
        <v>45618.541666665413</v>
      </c>
      <c r="B522" s="46">
        <v>4.1666666666666699E-2</v>
      </c>
      <c r="C522" s="58">
        <v>0.1</v>
      </c>
      <c r="D522" s="58">
        <v>0.13</v>
      </c>
      <c r="E522" s="65">
        <v>0.06</v>
      </c>
    </row>
    <row r="523" spans="1:5" x14ac:dyDescent="0.3">
      <c r="A523" s="47">
        <f t="shared" si="8"/>
        <v>45618.583333332077</v>
      </c>
      <c r="B523" s="46">
        <v>4.1666666666666699E-2</v>
      </c>
      <c r="C523" s="58">
        <v>0.15</v>
      </c>
      <c r="D523" s="58">
        <v>0.16</v>
      </c>
      <c r="E523" s="65">
        <v>7.0000000000000007E-2</v>
      </c>
    </row>
    <row r="524" spans="1:5" x14ac:dyDescent="0.3">
      <c r="A524" s="47">
        <f t="shared" si="8"/>
        <v>45618.624999998741</v>
      </c>
      <c r="B524" s="46">
        <v>4.1666666666666699E-2</v>
      </c>
      <c r="C524" s="58">
        <v>0.24</v>
      </c>
      <c r="D524" s="58">
        <v>0.21</v>
      </c>
      <c r="E524" s="65">
        <v>0.11</v>
      </c>
    </row>
    <row r="525" spans="1:5" x14ac:dyDescent="0.3">
      <c r="A525" s="47">
        <f t="shared" si="8"/>
        <v>45618.666666665406</v>
      </c>
      <c r="B525" s="46">
        <v>4.1666666666666699E-2</v>
      </c>
      <c r="C525" s="58">
        <v>0.21</v>
      </c>
      <c r="D525" s="58">
        <v>0.14000000000000001</v>
      </c>
      <c r="E525" s="65">
        <v>0.12</v>
      </c>
    </row>
    <row r="526" spans="1:5" x14ac:dyDescent="0.3">
      <c r="A526" s="47">
        <f t="shared" si="8"/>
        <v>45618.70833333207</v>
      </c>
      <c r="B526" s="46">
        <v>4.1666666666666699E-2</v>
      </c>
      <c r="C526" s="58">
        <v>0.55000000000000004</v>
      </c>
      <c r="D526" s="58">
        <v>0.44</v>
      </c>
      <c r="E526" s="65">
        <v>0.3</v>
      </c>
    </row>
    <row r="527" spans="1:5" x14ac:dyDescent="0.3">
      <c r="A527" s="47">
        <f t="shared" si="8"/>
        <v>45618.749999998734</v>
      </c>
      <c r="B527" s="46">
        <v>4.1666666666666699E-2</v>
      </c>
      <c r="C527" s="58">
        <v>0.09</v>
      </c>
      <c r="D527" s="58">
        <v>0.12</v>
      </c>
      <c r="E527" s="65">
        <v>0.09</v>
      </c>
    </row>
    <row r="528" spans="1:5" x14ac:dyDescent="0.3">
      <c r="A528" s="47">
        <f t="shared" si="8"/>
        <v>45618.791666665398</v>
      </c>
      <c r="B528" s="46">
        <v>4.1666666666666699E-2</v>
      </c>
      <c r="C528" s="58">
        <v>7.0000000000000007E-2</v>
      </c>
      <c r="D528" s="58">
        <v>0.06</v>
      </c>
      <c r="E528" s="65">
        <v>0.05</v>
      </c>
    </row>
    <row r="529" spans="1:5" x14ac:dyDescent="0.3">
      <c r="A529" s="47">
        <f t="shared" si="8"/>
        <v>45618.833333332062</v>
      </c>
      <c r="B529" s="46">
        <v>4.1666666666666699E-2</v>
      </c>
      <c r="C529" s="58">
        <v>7.0000000000000007E-2</v>
      </c>
      <c r="D529" s="58">
        <v>0.05</v>
      </c>
      <c r="E529" s="65">
        <v>0.05</v>
      </c>
    </row>
    <row r="530" spans="1:5" x14ac:dyDescent="0.3">
      <c r="A530" s="47">
        <f t="shared" si="8"/>
        <v>45618.874999998727</v>
      </c>
      <c r="B530" s="46">
        <v>4.1666666666666699E-2</v>
      </c>
      <c r="C530" s="58">
        <v>0.05</v>
      </c>
      <c r="D530" s="58">
        <v>0.05</v>
      </c>
      <c r="E530" s="65">
        <v>0.03</v>
      </c>
    </row>
    <row r="531" spans="1:5" x14ac:dyDescent="0.3">
      <c r="A531" s="47">
        <f t="shared" si="8"/>
        <v>45618.916666665391</v>
      </c>
      <c r="B531" s="46">
        <v>4.1666666666666699E-2</v>
      </c>
      <c r="C531" s="58">
        <v>0.06</v>
      </c>
      <c r="D531" s="58">
        <v>0.03</v>
      </c>
      <c r="E531" s="65">
        <v>0.03</v>
      </c>
    </row>
    <row r="532" spans="1:5" x14ac:dyDescent="0.3">
      <c r="A532" s="47">
        <f t="shared" si="8"/>
        <v>45618.958333332055</v>
      </c>
      <c r="B532" s="46">
        <v>4.1666666666666699E-2</v>
      </c>
      <c r="C532" s="58">
        <v>0.14000000000000001</v>
      </c>
      <c r="D532" s="58">
        <v>0.19</v>
      </c>
      <c r="E532" s="65">
        <v>0.05</v>
      </c>
    </row>
    <row r="533" spans="1:5" x14ac:dyDescent="0.3">
      <c r="A533" s="47">
        <f t="shared" si="8"/>
        <v>45618.999999998719</v>
      </c>
      <c r="B533" s="46">
        <v>4.1666666666666699E-2</v>
      </c>
      <c r="C533" s="58">
        <v>0.05</v>
      </c>
      <c r="D533" s="58">
        <v>0.04</v>
      </c>
      <c r="E533" s="65">
        <v>0.03</v>
      </c>
    </row>
    <row r="534" spans="1:5" x14ac:dyDescent="0.3">
      <c r="A534" s="47">
        <f t="shared" si="8"/>
        <v>45619.041666665384</v>
      </c>
      <c r="B534" s="46">
        <v>4.1666666666666699E-2</v>
      </c>
      <c r="C534" s="58">
        <v>0.05</v>
      </c>
      <c r="D534" s="58">
        <v>0.03</v>
      </c>
      <c r="E534" s="65">
        <v>0.03</v>
      </c>
    </row>
    <row r="535" spans="1:5" x14ac:dyDescent="0.3">
      <c r="A535" s="47">
        <f t="shared" si="8"/>
        <v>45619.083333332048</v>
      </c>
      <c r="B535" s="46">
        <v>4.1666666666666699E-2</v>
      </c>
      <c r="C535" s="58">
        <v>0.05</v>
      </c>
      <c r="D535" s="58">
        <v>0.03</v>
      </c>
      <c r="E535" s="65">
        <v>0.03</v>
      </c>
    </row>
    <row r="536" spans="1:5" x14ac:dyDescent="0.3">
      <c r="A536" s="47">
        <f t="shared" si="8"/>
        <v>45619.124999998712</v>
      </c>
      <c r="B536" s="46">
        <v>4.1666666666666699E-2</v>
      </c>
      <c r="C536" s="58">
        <v>0.05</v>
      </c>
      <c r="D536" s="58">
        <v>0.03</v>
      </c>
      <c r="E536" s="65">
        <v>0.03</v>
      </c>
    </row>
    <row r="537" spans="1:5" x14ac:dyDescent="0.3">
      <c r="A537" s="47">
        <f t="shared" si="8"/>
        <v>45619.166666665376</v>
      </c>
      <c r="B537" s="46">
        <v>4.1666666666666699E-2</v>
      </c>
      <c r="C537" s="58">
        <v>0.05</v>
      </c>
      <c r="D537" s="58">
        <v>7.0000000000000007E-2</v>
      </c>
      <c r="E537" s="65">
        <v>0.04</v>
      </c>
    </row>
    <row r="538" spans="1:5" x14ac:dyDescent="0.3">
      <c r="A538" s="47">
        <f t="shared" si="8"/>
        <v>45619.208333332041</v>
      </c>
      <c r="B538" s="46">
        <v>4.1666666666666699E-2</v>
      </c>
      <c r="C538" s="58">
        <v>0.04</v>
      </c>
      <c r="D538" s="58">
        <v>0.05</v>
      </c>
      <c r="E538" s="65">
        <v>0.03</v>
      </c>
    </row>
    <row r="539" spans="1:5" x14ac:dyDescent="0.3">
      <c r="A539" s="47">
        <f t="shared" si="8"/>
        <v>45619.249999998705</v>
      </c>
      <c r="B539" s="46">
        <v>4.1666666666666699E-2</v>
      </c>
      <c r="C539" s="58">
        <v>0.08</v>
      </c>
      <c r="D539" s="58">
        <v>0.06</v>
      </c>
      <c r="E539" s="65">
        <v>0.05</v>
      </c>
    </row>
    <row r="540" spans="1:5" x14ac:dyDescent="0.3">
      <c r="A540" s="47">
        <f t="shared" si="8"/>
        <v>45619.291666665369</v>
      </c>
      <c r="B540" s="46">
        <v>4.1666666666666699E-2</v>
      </c>
      <c r="C540" s="58">
        <v>0.2</v>
      </c>
      <c r="D540" s="58">
        <v>0.37</v>
      </c>
      <c r="E540" s="65">
        <v>0.13</v>
      </c>
    </row>
    <row r="541" spans="1:5" x14ac:dyDescent="0.3">
      <c r="A541" s="47">
        <f t="shared" si="8"/>
        <v>45619.333333332033</v>
      </c>
      <c r="B541" s="46">
        <v>4.1666666666666699E-2</v>
      </c>
      <c r="C541" s="58">
        <v>0.1</v>
      </c>
      <c r="D541" s="58">
        <v>0.21</v>
      </c>
      <c r="E541" s="65">
        <v>0.08</v>
      </c>
    </row>
    <row r="542" spans="1:5" x14ac:dyDescent="0.3">
      <c r="A542" s="47">
        <f t="shared" si="8"/>
        <v>45619.374999998698</v>
      </c>
      <c r="B542" s="46">
        <v>4.1666666666666699E-2</v>
      </c>
      <c r="C542" s="58">
        <v>7.0000000000000007E-2</v>
      </c>
      <c r="D542" s="58">
        <v>0.18</v>
      </c>
      <c r="E542" s="65">
        <v>0.04</v>
      </c>
    </row>
    <row r="543" spans="1:5" x14ac:dyDescent="0.3">
      <c r="A543" s="47">
        <f t="shared" si="8"/>
        <v>45619.416666665362</v>
      </c>
      <c r="B543" s="46">
        <v>4.1666666666666699E-2</v>
      </c>
      <c r="C543" s="58">
        <v>0.08</v>
      </c>
      <c r="D543" s="58">
        <v>0.12</v>
      </c>
      <c r="E543" s="65">
        <v>0.05</v>
      </c>
    </row>
    <row r="544" spans="1:5" x14ac:dyDescent="0.3">
      <c r="A544" s="47">
        <f t="shared" si="8"/>
        <v>45619.458333332026</v>
      </c>
      <c r="B544" s="46">
        <v>4.1666666666666699E-2</v>
      </c>
      <c r="C544" s="58">
        <v>0.05</v>
      </c>
      <c r="D544" s="58">
        <v>0.09</v>
      </c>
      <c r="E544" s="65">
        <v>0.05</v>
      </c>
    </row>
    <row r="545" spans="1:5" x14ac:dyDescent="0.3">
      <c r="A545" s="47">
        <f t="shared" si="8"/>
        <v>45619.49999999869</v>
      </c>
      <c r="B545" s="46">
        <v>4.1666666666666699E-2</v>
      </c>
      <c r="C545" s="58">
        <v>0.11</v>
      </c>
      <c r="D545" s="58">
        <v>0.11</v>
      </c>
      <c r="E545" s="65">
        <v>7.0000000000000007E-2</v>
      </c>
    </row>
    <row r="546" spans="1:5" x14ac:dyDescent="0.3">
      <c r="A546" s="47">
        <f t="shared" si="8"/>
        <v>45619.541666665355</v>
      </c>
      <c r="B546" s="46">
        <v>4.1666666666666699E-2</v>
      </c>
      <c r="C546" s="58">
        <v>0.09</v>
      </c>
      <c r="D546" s="58">
        <v>0.14000000000000001</v>
      </c>
      <c r="E546" s="65">
        <v>0.05</v>
      </c>
    </row>
    <row r="547" spans="1:5" x14ac:dyDescent="0.3">
      <c r="A547" s="47">
        <f t="shared" si="8"/>
        <v>45619.583333332019</v>
      </c>
      <c r="B547" s="46">
        <v>4.1666666666666699E-2</v>
      </c>
      <c r="C547" s="58">
        <v>0.06</v>
      </c>
      <c r="D547" s="58">
        <v>0.03</v>
      </c>
      <c r="E547" s="65">
        <v>0.04</v>
      </c>
    </row>
    <row r="548" spans="1:5" x14ac:dyDescent="0.3">
      <c r="A548" s="47">
        <f t="shared" si="8"/>
        <v>45619.624999998683</v>
      </c>
      <c r="B548" s="46">
        <v>4.1666666666666699E-2</v>
      </c>
      <c r="C548" s="58">
        <v>0.09</v>
      </c>
      <c r="D548" s="58">
        <v>0.17</v>
      </c>
      <c r="E548" s="65">
        <v>0.06</v>
      </c>
    </row>
    <row r="549" spans="1:5" x14ac:dyDescent="0.3">
      <c r="A549" s="47">
        <f t="shared" si="8"/>
        <v>45619.666666665347</v>
      </c>
      <c r="B549" s="46">
        <v>4.1666666666666699E-2</v>
      </c>
      <c r="C549" s="58">
        <v>0.13</v>
      </c>
      <c r="D549" s="58">
        <v>0.17</v>
      </c>
      <c r="E549" s="65">
        <v>0.05</v>
      </c>
    </row>
    <row r="550" spans="1:5" x14ac:dyDescent="0.3">
      <c r="A550" s="47">
        <f t="shared" si="8"/>
        <v>45619.708333332012</v>
      </c>
      <c r="B550" s="46">
        <v>4.1666666666666699E-2</v>
      </c>
      <c r="C550" s="58">
        <v>0.08</v>
      </c>
      <c r="D550" s="58">
        <v>7.0000000000000007E-2</v>
      </c>
      <c r="E550" s="65">
        <v>0.05</v>
      </c>
    </row>
    <row r="551" spans="1:5" x14ac:dyDescent="0.3">
      <c r="A551" s="47">
        <f t="shared" si="8"/>
        <v>45619.749999998676</v>
      </c>
      <c r="B551" s="46">
        <v>4.1666666666666699E-2</v>
      </c>
      <c r="C551" s="58">
        <v>0.1</v>
      </c>
      <c r="D551" s="58">
        <v>0.19</v>
      </c>
      <c r="E551" s="65">
        <v>0.06</v>
      </c>
    </row>
    <row r="552" spans="1:5" x14ac:dyDescent="0.3">
      <c r="A552" s="47">
        <f t="shared" si="8"/>
        <v>45619.79166666534</v>
      </c>
      <c r="B552" s="46">
        <v>4.1666666666666699E-2</v>
      </c>
      <c r="C552" s="58">
        <v>0.06</v>
      </c>
      <c r="D552" s="58">
        <v>0.04</v>
      </c>
      <c r="E552" s="65">
        <v>0.04</v>
      </c>
    </row>
    <row r="553" spans="1:5" x14ac:dyDescent="0.3">
      <c r="A553" s="47">
        <f t="shared" si="8"/>
        <v>45619.833333332004</v>
      </c>
      <c r="B553" s="46">
        <v>4.1666666666666699E-2</v>
      </c>
      <c r="C553" s="58">
        <v>0.12</v>
      </c>
      <c r="D553" s="58">
        <v>0.08</v>
      </c>
      <c r="E553" s="65">
        <v>0.04</v>
      </c>
    </row>
    <row r="554" spans="1:5" x14ac:dyDescent="0.3">
      <c r="A554" s="47">
        <f t="shared" si="8"/>
        <v>45619.874999998668</v>
      </c>
      <c r="B554" s="46">
        <v>4.1666666666666699E-2</v>
      </c>
      <c r="C554" s="58">
        <v>0.06</v>
      </c>
      <c r="D554" s="58">
        <v>0.08</v>
      </c>
      <c r="E554" s="65">
        <v>0.04</v>
      </c>
    </row>
    <row r="555" spans="1:5" x14ac:dyDescent="0.3">
      <c r="A555" s="47">
        <f t="shared" si="8"/>
        <v>45619.916666665333</v>
      </c>
      <c r="B555" s="46">
        <v>4.1666666666666699E-2</v>
      </c>
      <c r="C555" s="58">
        <v>0.05</v>
      </c>
      <c r="D555" s="58">
        <v>0.03</v>
      </c>
      <c r="E555" s="65">
        <v>0.03</v>
      </c>
    </row>
    <row r="556" spans="1:5" x14ac:dyDescent="0.3">
      <c r="A556" s="47">
        <f t="shared" si="8"/>
        <v>45619.958333331997</v>
      </c>
      <c r="B556" s="46">
        <v>4.1666666666666699E-2</v>
      </c>
      <c r="C556" s="58">
        <v>7.0000000000000007E-2</v>
      </c>
      <c r="D556" s="58">
        <v>0.04</v>
      </c>
      <c r="E556" s="65">
        <v>0.04</v>
      </c>
    </row>
    <row r="557" spans="1:5" x14ac:dyDescent="0.3">
      <c r="A557" s="47">
        <f t="shared" si="8"/>
        <v>45619.999999998661</v>
      </c>
      <c r="B557" s="46">
        <v>4.1666666666666699E-2</v>
      </c>
      <c r="C557" s="58">
        <v>0.23</v>
      </c>
      <c r="D557" s="58">
        <v>0.31</v>
      </c>
      <c r="E557" s="65">
        <v>0.08</v>
      </c>
    </row>
    <row r="558" spans="1:5" x14ac:dyDescent="0.3">
      <c r="A558" s="47">
        <f t="shared" si="8"/>
        <v>45620.041666665325</v>
      </c>
      <c r="B558" s="46">
        <v>4.1666666666666699E-2</v>
      </c>
      <c r="C558" s="58">
        <v>7.0000000000000007E-2</v>
      </c>
      <c r="D558" s="58">
        <v>7.0000000000000007E-2</v>
      </c>
      <c r="E558" s="65">
        <v>0.05</v>
      </c>
    </row>
    <row r="559" spans="1:5" x14ac:dyDescent="0.3">
      <c r="A559" s="47">
        <f t="shared" si="8"/>
        <v>45620.08333333199</v>
      </c>
      <c r="B559" s="46">
        <v>4.1666666666666699E-2</v>
      </c>
      <c r="C559" s="58">
        <v>7.0000000000000007E-2</v>
      </c>
      <c r="D559" s="58">
        <v>7.0000000000000007E-2</v>
      </c>
      <c r="E559" s="65">
        <v>0.04</v>
      </c>
    </row>
    <row r="560" spans="1:5" x14ac:dyDescent="0.3">
      <c r="A560" s="47">
        <f t="shared" si="8"/>
        <v>45620.124999998654</v>
      </c>
      <c r="B560" s="46">
        <v>4.1666666666666699E-2</v>
      </c>
      <c r="C560" s="58">
        <v>0.09</v>
      </c>
      <c r="D560" s="58">
        <v>0.04</v>
      </c>
      <c r="E560" s="65">
        <v>7.0000000000000007E-2</v>
      </c>
    </row>
    <row r="561" spans="1:5" x14ac:dyDescent="0.3">
      <c r="A561" s="47">
        <f t="shared" si="8"/>
        <v>45620.166666665318</v>
      </c>
      <c r="B561" s="46">
        <v>4.1666666666666699E-2</v>
      </c>
      <c r="C561" s="58">
        <v>0.1</v>
      </c>
      <c r="D561" s="58">
        <v>0.12</v>
      </c>
      <c r="E561" s="65">
        <v>0.04</v>
      </c>
    </row>
    <row r="562" spans="1:5" x14ac:dyDescent="0.3">
      <c r="A562" s="47">
        <f t="shared" si="8"/>
        <v>45620.208333331982</v>
      </c>
      <c r="B562" s="46">
        <v>4.1666666666666699E-2</v>
      </c>
      <c r="C562" s="58">
        <v>0.09</v>
      </c>
      <c r="D562" s="58">
        <v>0.1</v>
      </c>
      <c r="E562" s="65">
        <v>0.04</v>
      </c>
    </row>
    <row r="563" spans="1:5" x14ac:dyDescent="0.3">
      <c r="A563" s="47">
        <f t="shared" si="8"/>
        <v>45620.249999998647</v>
      </c>
      <c r="B563" s="46">
        <v>4.1666666666666699E-2</v>
      </c>
      <c r="C563" s="58">
        <v>0.08</v>
      </c>
      <c r="D563" s="58">
        <v>0.04</v>
      </c>
      <c r="E563" s="65">
        <v>0.04</v>
      </c>
    </row>
    <row r="564" spans="1:5" x14ac:dyDescent="0.3">
      <c r="A564" s="47">
        <f t="shared" si="8"/>
        <v>45620.291666665311</v>
      </c>
      <c r="B564" s="46">
        <v>4.1666666666666699E-2</v>
      </c>
      <c r="C564" s="58">
        <v>0.11</v>
      </c>
      <c r="D564" s="58">
        <v>0.08</v>
      </c>
      <c r="E564" s="65">
        <v>0.05</v>
      </c>
    </row>
    <row r="565" spans="1:5" x14ac:dyDescent="0.3">
      <c r="A565" s="47">
        <f t="shared" si="8"/>
        <v>45620.333333331975</v>
      </c>
      <c r="B565" s="46">
        <v>4.1666666666666699E-2</v>
      </c>
      <c r="C565" s="58">
        <v>0.15</v>
      </c>
      <c r="D565" s="58">
        <v>0.23</v>
      </c>
      <c r="E565" s="65">
        <v>0.1</v>
      </c>
    </row>
    <row r="566" spans="1:5" x14ac:dyDescent="0.3">
      <c r="A566" s="47">
        <f t="shared" si="8"/>
        <v>45620.374999998639</v>
      </c>
      <c r="B566" s="46">
        <v>4.1666666666666699E-2</v>
      </c>
      <c r="C566" s="58">
        <v>0.38</v>
      </c>
      <c r="D566" s="58">
        <v>0.17</v>
      </c>
      <c r="E566" s="65">
        <v>0.18</v>
      </c>
    </row>
    <row r="567" spans="1:5" x14ac:dyDescent="0.3">
      <c r="A567" s="47">
        <f t="shared" si="8"/>
        <v>45620.416666665304</v>
      </c>
      <c r="B567" s="46">
        <v>4.1666666666666699E-2</v>
      </c>
      <c r="C567" s="58">
        <v>0.17</v>
      </c>
      <c r="D567" s="58">
        <v>0.23</v>
      </c>
      <c r="E567" s="65">
        <v>7.0000000000000007E-2</v>
      </c>
    </row>
    <row r="568" spans="1:5" x14ac:dyDescent="0.3">
      <c r="A568" s="47">
        <f t="shared" si="8"/>
        <v>45620.458333331968</v>
      </c>
      <c r="B568" s="46">
        <v>4.1666666666666699E-2</v>
      </c>
      <c r="C568" s="58">
        <v>0.16</v>
      </c>
      <c r="D568" s="58">
        <v>0.13</v>
      </c>
      <c r="E568" s="65">
        <v>0.12</v>
      </c>
    </row>
    <row r="569" spans="1:5" x14ac:dyDescent="0.3">
      <c r="A569" s="47">
        <f t="shared" si="8"/>
        <v>45620.499999998632</v>
      </c>
      <c r="B569" s="46">
        <v>4.1666666666666699E-2</v>
      </c>
      <c r="C569" s="58">
        <v>0.2</v>
      </c>
      <c r="D569" s="58">
        <v>0.18</v>
      </c>
      <c r="E569" s="65">
        <v>0.11</v>
      </c>
    </row>
    <row r="570" spans="1:5" x14ac:dyDescent="0.3">
      <c r="A570" s="47">
        <f t="shared" si="8"/>
        <v>45620.541666665296</v>
      </c>
      <c r="B570" s="46">
        <v>4.1666666666666699E-2</v>
      </c>
      <c r="C570" s="58">
        <v>0.08</v>
      </c>
      <c r="D570" s="58">
        <v>0.05</v>
      </c>
      <c r="E570" s="65">
        <v>7.0000000000000007E-2</v>
      </c>
    </row>
    <row r="571" spans="1:5" x14ac:dyDescent="0.3">
      <c r="A571" s="47">
        <f t="shared" si="8"/>
        <v>45620.583333331961</v>
      </c>
      <c r="B571" s="46">
        <v>4.1666666666666699E-2</v>
      </c>
      <c r="C571" s="58">
        <v>0.08</v>
      </c>
      <c r="D571" s="58">
        <v>7.0000000000000007E-2</v>
      </c>
      <c r="E571" s="65">
        <v>7.0000000000000007E-2</v>
      </c>
    </row>
    <row r="572" spans="1:5" x14ac:dyDescent="0.3">
      <c r="A572" s="47">
        <f t="shared" si="8"/>
        <v>45620.624999998625</v>
      </c>
      <c r="B572" s="46">
        <v>4.1666666666666699E-2</v>
      </c>
      <c r="C572" s="58">
        <v>7.0000000000000007E-2</v>
      </c>
      <c r="D572" s="58">
        <v>0.11</v>
      </c>
      <c r="E572" s="65">
        <v>7.0000000000000007E-2</v>
      </c>
    </row>
    <row r="573" spans="1:5" x14ac:dyDescent="0.3">
      <c r="A573" s="47">
        <f t="shared" si="8"/>
        <v>45620.666666665289</v>
      </c>
      <c r="B573" s="46">
        <v>4.1666666666666699E-2</v>
      </c>
      <c r="C573" s="58">
        <v>0.2</v>
      </c>
      <c r="D573" s="58">
        <v>0.23</v>
      </c>
      <c r="E573" s="65">
        <v>0.09</v>
      </c>
    </row>
    <row r="574" spans="1:5" x14ac:dyDescent="0.3">
      <c r="A574" s="47">
        <f t="shared" si="8"/>
        <v>45620.708333331953</v>
      </c>
      <c r="B574" s="46">
        <v>4.1666666666666699E-2</v>
      </c>
      <c r="C574" s="58">
        <v>0.11</v>
      </c>
      <c r="D574" s="58">
        <v>0.05</v>
      </c>
      <c r="E574" s="65">
        <v>0.05</v>
      </c>
    </row>
    <row r="575" spans="1:5" x14ac:dyDescent="0.3">
      <c r="A575" s="47">
        <f t="shared" si="8"/>
        <v>45620.749999998618</v>
      </c>
      <c r="B575" s="46">
        <v>4.1666666666666699E-2</v>
      </c>
      <c r="C575" s="58">
        <v>0.11</v>
      </c>
      <c r="D575" s="58">
        <v>0.05</v>
      </c>
      <c r="E575" s="65">
        <v>0.05</v>
      </c>
    </row>
    <row r="576" spans="1:5" x14ac:dyDescent="0.3">
      <c r="A576" s="47">
        <f t="shared" si="8"/>
        <v>45620.791666665282</v>
      </c>
      <c r="B576" s="46">
        <v>4.1666666666666699E-2</v>
      </c>
      <c r="C576" s="58">
        <v>0.11</v>
      </c>
      <c r="D576" s="58">
        <v>0.08</v>
      </c>
      <c r="E576" s="65">
        <v>0.05</v>
      </c>
    </row>
    <row r="577" spans="1:5" x14ac:dyDescent="0.3">
      <c r="A577" s="47">
        <f t="shared" si="8"/>
        <v>45620.833333331946</v>
      </c>
      <c r="B577" s="46">
        <v>4.1666666666666699E-2</v>
      </c>
      <c r="C577" s="58">
        <v>0.14000000000000001</v>
      </c>
      <c r="D577" s="58">
        <v>0.13</v>
      </c>
      <c r="E577" s="65">
        <v>0.06</v>
      </c>
    </row>
    <row r="578" spans="1:5" x14ac:dyDescent="0.3">
      <c r="A578" s="47">
        <f t="shared" si="8"/>
        <v>45620.87499999861</v>
      </c>
      <c r="B578" s="46">
        <v>4.1666666666666699E-2</v>
      </c>
      <c r="C578" s="58">
        <v>7.0000000000000007E-2</v>
      </c>
      <c r="D578" s="58">
        <v>0.05</v>
      </c>
      <c r="E578" s="65">
        <v>0.05</v>
      </c>
    </row>
    <row r="579" spans="1:5" x14ac:dyDescent="0.3">
      <c r="A579" s="47">
        <f t="shared" si="8"/>
        <v>45620.916666665275</v>
      </c>
      <c r="B579" s="46">
        <v>4.1666666666666699E-2</v>
      </c>
      <c r="C579" s="58">
        <v>7.0000000000000007E-2</v>
      </c>
      <c r="D579" s="58">
        <v>0.04</v>
      </c>
      <c r="E579" s="65">
        <v>0.03</v>
      </c>
    </row>
    <row r="580" spans="1:5" x14ac:dyDescent="0.3">
      <c r="A580" s="47">
        <f t="shared" si="8"/>
        <v>45620.958333331939</v>
      </c>
      <c r="B580" s="46">
        <v>4.1666666666666699E-2</v>
      </c>
      <c r="C580" s="58">
        <v>0.08</v>
      </c>
      <c r="D580" s="58">
        <v>0.03</v>
      </c>
      <c r="E580" s="65">
        <v>0.03</v>
      </c>
    </row>
    <row r="581" spans="1:5" x14ac:dyDescent="0.3">
      <c r="A581" s="47">
        <f t="shared" si="8"/>
        <v>45620.999999998603</v>
      </c>
      <c r="B581" s="46">
        <v>4.1666666666666699E-2</v>
      </c>
      <c r="C581" s="58">
        <v>0.05</v>
      </c>
      <c r="D581" s="58">
        <v>0.02</v>
      </c>
      <c r="E581" s="65">
        <v>0.03</v>
      </c>
    </row>
    <row r="582" spans="1:5" x14ac:dyDescent="0.3">
      <c r="A582" s="47">
        <f t="shared" si="8"/>
        <v>45621.041666665267</v>
      </c>
      <c r="B582" s="46">
        <v>4.1666666666666699E-2</v>
      </c>
      <c r="C582" s="58">
        <v>7.0000000000000007E-2</v>
      </c>
      <c r="D582" s="58">
        <v>0.02</v>
      </c>
      <c r="E582" s="65">
        <v>0.04</v>
      </c>
    </row>
    <row r="583" spans="1:5" x14ac:dyDescent="0.3">
      <c r="A583" s="47">
        <f t="shared" ref="A583:A646" si="9">A582+1/24</f>
        <v>45621.083333331931</v>
      </c>
      <c r="B583" s="46">
        <v>4.1666666666666699E-2</v>
      </c>
      <c r="C583" s="58">
        <v>7.0000000000000007E-2</v>
      </c>
      <c r="D583" s="58">
        <v>0.02</v>
      </c>
      <c r="E583" s="65">
        <v>0.04</v>
      </c>
    </row>
    <row r="584" spans="1:5" x14ac:dyDescent="0.3">
      <c r="A584" s="47">
        <f t="shared" si="9"/>
        <v>45621.124999998596</v>
      </c>
      <c r="B584" s="46">
        <v>4.1666666666666699E-2</v>
      </c>
      <c r="C584" s="58">
        <v>0.11</v>
      </c>
      <c r="D584" s="58">
        <v>0.03</v>
      </c>
      <c r="E584" s="65">
        <v>0.06</v>
      </c>
    </row>
    <row r="585" spans="1:5" x14ac:dyDescent="0.3">
      <c r="A585" s="47">
        <f t="shared" si="9"/>
        <v>45621.16666666526</v>
      </c>
      <c r="B585" s="46">
        <v>4.1666666666666699E-2</v>
      </c>
      <c r="C585" s="58">
        <v>0.11</v>
      </c>
      <c r="D585" s="58">
        <v>0.03</v>
      </c>
      <c r="E585" s="65">
        <v>0.03</v>
      </c>
    </row>
    <row r="586" spans="1:5" x14ac:dyDescent="0.3">
      <c r="A586" s="47">
        <f t="shared" si="9"/>
        <v>45621.208333331924</v>
      </c>
      <c r="B586" s="46">
        <v>4.1666666666666699E-2</v>
      </c>
      <c r="C586" s="58">
        <v>0.11</v>
      </c>
      <c r="D586" s="58">
        <v>0.06</v>
      </c>
      <c r="E586" s="65">
        <v>0.05</v>
      </c>
    </row>
    <row r="587" spans="1:5" x14ac:dyDescent="0.3">
      <c r="A587" s="47">
        <f t="shared" si="9"/>
        <v>45621.249999998588</v>
      </c>
      <c r="B587" s="46">
        <v>4.1666666666666699E-2</v>
      </c>
      <c r="C587" s="58">
        <v>0.1</v>
      </c>
      <c r="D587" s="58">
        <v>0.24</v>
      </c>
      <c r="E587" s="65">
        <v>0.08</v>
      </c>
    </row>
    <row r="588" spans="1:5" x14ac:dyDescent="0.3">
      <c r="A588" s="47">
        <f t="shared" si="9"/>
        <v>45621.291666665253</v>
      </c>
      <c r="B588" s="46">
        <v>4.1666666666666699E-2</v>
      </c>
      <c r="C588" s="58">
        <v>0.14000000000000001</v>
      </c>
      <c r="D588" s="58">
        <v>0.21</v>
      </c>
      <c r="E588" s="65">
        <v>0.09</v>
      </c>
    </row>
    <row r="589" spans="1:5" x14ac:dyDescent="0.3">
      <c r="A589" s="47">
        <f t="shared" si="9"/>
        <v>45621.333333331917</v>
      </c>
      <c r="B589" s="46">
        <v>4.1666666666666699E-2</v>
      </c>
      <c r="C589" s="58">
        <v>0.11</v>
      </c>
      <c r="D589" s="58">
        <v>7.0000000000000007E-2</v>
      </c>
      <c r="E589" s="65">
        <v>0.06</v>
      </c>
    </row>
    <row r="590" spans="1:5" x14ac:dyDescent="0.3">
      <c r="A590" s="47">
        <f t="shared" si="9"/>
        <v>45621.374999998581</v>
      </c>
      <c r="B590" s="46">
        <v>4.1666666666666699E-2</v>
      </c>
      <c r="C590" s="58">
        <v>0.11</v>
      </c>
      <c r="D590" s="58">
        <v>0.09</v>
      </c>
      <c r="E590" s="65">
        <v>0.08</v>
      </c>
    </row>
    <row r="591" spans="1:5" x14ac:dyDescent="0.3">
      <c r="A591" s="47">
        <f t="shared" si="9"/>
        <v>45621.416666665245</v>
      </c>
      <c r="B591" s="46">
        <v>4.1666666666666699E-2</v>
      </c>
      <c r="C591" s="58">
        <v>0.12</v>
      </c>
      <c r="D591" s="58">
        <v>0.09</v>
      </c>
      <c r="E591" s="65">
        <v>7.0000000000000007E-2</v>
      </c>
    </row>
    <row r="592" spans="1:5" x14ac:dyDescent="0.3">
      <c r="A592" s="47">
        <f t="shared" si="9"/>
        <v>45621.45833333191</v>
      </c>
      <c r="B592" s="46">
        <v>4.1666666666666699E-2</v>
      </c>
      <c r="C592" s="58">
        <v>0.12</v>
      </c>
      <c r="D592" s="58">
        <v>0.15</v>
      </c>
      <c r="E592" s="65">
        <v>0.08</v>
      </c>
    </row>
    <row r="593" spans="1:5" x14ac:dyDescent="0.3">
      <c r="A593" s="47">
        <f t="shared" si="9"/>
        <v>45621.499999998574</v>
      </c>
      <c r="B593" s="46">
        <v>4.1666666666666699E-2</v>
      </c>
      <c r="C593" s="58">
        <v>0.44</v>
      </c>
      <c r="D593" s="58">
        <v>0.26</v>
      </c>
      <c r="E593" s="65">
        <v>0.11</v>
      </c>
    </row>
    <row r="594" spans="1:5" x14ac:dyDescent="0.3">
      <c r="A594" s="47">
        <f t="shared" si="9"/>
        <v>45621.541666665238</v>
      </c>
      <c r="B594" s="46">
        <v>4.1666666666666699E-2</v>
      </c>
      <c r="C594" s="58">
        <v>0.17</v>
      </c>
      <c r="D594" s="58">
        <v>0.12</v>
      </c>
      <c r="E594" s="65">
        <v>0.08</v>
      </c>
    </row>
    <row r="595" spans="1:5" x14ac:dyDescent="0.3">
      <c r="A595" s="47">
        <f t="shared" si="9"/>
        <v>45621.583333331902</v>
      </c>
      <c r="B595" s="46">
        <v>4.1666666666666699E-2</v>
      </c>
      <c r="C595" s="58">
        <v>0.15</v>
      </c>
      <c r="D595" s="58">
        <v>0.17</v>
      </c>
      <c r="E595" s="65">
        <v>0.08</v>
      </c>
    </row>
    <row r="596" spans="1:5" x14ac:dyDescent="0.3">
      <c r="A596" s="47">
        <f t="shared" si="9"/>
        <v>45621.624999998567</v>
      </c>
      <c r="B596" s="46">
        <v>4.1666666666666699E-2</v>
      </c>
      <c r="C596" s="58">
        <v>0.3</v>
      </c>
      <c r="D596" s="58">
        <v>0.27</v>
      </c>
      <c r="E596" s="65">
        <v>0.17</v>
      </c>
    </row>
    <row r="597" spans="1:5" x14ac:dyDescent="0.3">
      <c r="A597" s="47">
        <f t="shared" si="9"/>
        <v>45621.666666665231</v>
      </c>
      <c r="B597" s="46">
        <v>4.1666666666666699E-2</v>
      </c>
      <c r="C597" s="58">
        <v>0.24</v>
      </c>
      <c r="D597" s="58">
        <v>0.31</v>
      </c>
      <c r="E597" s="65">
        <v>0.08</v>
      </c>
    </row>
    <row r="598" spans="1:5" x14ac:dyDescent="0.3">
      <c r="A598" s="47">
        <f t="shared" si="9"/>
        <v>45621.708333331895</v>
      </c>
      <c r="B598" s="46">
        <v>4.1666666666666699E-2</v>
      </c>
      <c r="C598" s="58">
        <v>0.13</v>
      </c>
      <c r="D598" s="58">
        <v>0.16</v>
      </c>
      <c r="E598" s="65">
        <v>0.08</v>
      </c>
    </row>
    <row r="599" spans="1:5" x14ac:dyDescent="0.3">
      <c r="A599" s="47">
        <f t="shared" si="9"/>
        <v>45621.749999998559</v>
      </c>
      <c r="B599" s="46">
        <v>4.1666666666666699E-2</v>
      </c>
      <c r="C599" s="58">
        <v>0.15</v>
      </c>
      <c r="D599" s="58">
        <v>0.22</v>
      </c>
      <c r="E599" s="65">
        <v>7.0000000000000007E-2</v>
      </c>
    </row>
    <row r="600" spans="1:5" x14ac:dyDescent="0.3">
      <c r="A600" s="47">
        <f t="shared" si="9"/>
        <v>45621.791666665224</v>
      </c>
      <c r="B600" s="46">
        <v>4.1666666666666699E-2</v>
      </c>
      <c r="C600" s="58">
        <v>0.15</v>
      </c>
      <c r="D600" s="58">
        <v>0.19</v>
      </c>
      <c r="E600" s="65">
        <v>0.08</v>
      </c>
    </row>
    <row r="601" spans="1:5" x14ac:dyDescent="0.3">
      <c r="A601" s="47">
        <f t="shared" si="9"/>
        <v>45621.833333331888</v>
      </c>
      <c r="B601" s="46">
        <v>4.1666666666666699E-2</v>
      </c>
      <c r="C601" s="58">
        <v>7.0000000000000007E-2</v>
      </c>
      <c r="D601" s="58">
        <v>0.04</v>
      </c>
      <c r="E601" s="65">
        <v>0.04</v>
      </c>
    </row>
    <row r="602" spans="1:5" x14ac:dyDescent="0.3">
      <c r="A602" s="47">
        <f t="shared" si="9"/>
        <v>45621.874999998552</v>
      </c>
      <c r="B602" s="46">
        <v>4.1666666666666699E-2</v>
      </c>
      <c r="C602" s="58">
        <v>0.08</v>
      </c>
      <c r="D602" s="58">
        <v>0.08</v>
      </c>
      <c r="E602" s="65">
        <v>0.04</v>
      </c>
    </row>
    <row r="603" spans="1:5" x14ac:dyDescent="0.3">
      <c r="A603" s="47">
        <f t="shared" si="9"/>
        <v>45621.916666665216</v>
      </c>
      <c r="B603" s="46">
        <v>4.1666666666666699E-2</v>
      </c>
      <c r="C603" s="58">
        <v>7.0000000000000007E-2</v>
      </c>
      <c r="D603" s="58">
        <v>0.03</v>
      </c>
      <c r="E603" s="65">
        <v>0.04</v>
      </c>
    </row>
    <row r="604" spans="1:5" x14ac:dyDescent="0.3">
      <c r="A604" s="47">
        <f t="shared" si="9"/>
        <v>45621.958333331881</v>
      </c>
      <c r="B604" s="46">
        <v>4.1666666666666699E-2</v>
      </c>
      <c r="C604" s="58">
        <v>0.09</v>
      </c>
      <c r="D604" s="58">
        <v>0.03</v>
      </c>
      <c r="E604" s="65">
        <v>0.03</v>
      </c>
    </row>
    <row r="605" spans="1:5" x14ac:dyDescent="0.3">
      <c r="A605" s="47">
        <f t="shared" si="9"/>
        <v>45621.999999998545</v>
      </c>
      <c r="B605" s="46">
        <v>4.1666666666666699E-2</v>
      </c>
      <c r="C605" s="58">
        <v>0.05</v>
      </c>
      <c r="D605" s="58">
        <v>0.03</v>
      </c>
      <c r="E605" s="65">
        <v>0.03</v>
      </c>
    </row>
    <row r="606" spans="1:5" x14ac:dyDescent="0.3">
      <c r="A606" s="47">
        <f t="shared" si="9"/>
        <v>45622.041666665209</v>
      </c>
      <c r="B606" s="46">
        <v>4.1666666666666699E-2</v>
      </c>
      <c r="C606" s="58">
        <v>7.0000000000000007E-2</v>
      </c>
      <c r="D606" s="58">
        <v>0.02</v>
      </c>
      <c r="E606" s="65">
        <v>0.03</v>
      </c>
    </row>
    <row r="607" spans="1:5" x14ac:dyDescent="0.3">
      <c r="A607" s="47">
        <f t="shared" si="9"/>
        <v>45622.083333331873</v>
      </c>
      <c r="B607" s="46">
        <v>4.1666666666666699E-2</v>
      </c>
      <c r="C607" s="58">
        <v>7.0000000000000007E-2</v>
      </c>
      <c r="D607" s="58">
        <v>0.05</v>
      </c>
      <c r="E607" s="65">
        <v>0.04</v>
      </c>
    </row>
    <row r="608" spans="1:5" x14ac:dyDescent="0.3">
      <c r="A608" s="47">
        <f t="shared" si="9"/>
        <v>45622.124999998538</v>
      </c>
      <c r="B608" s="46">
        <v>4.1666666666666699E-2</v>
      </c>
      <c r="C608" s="58">
        <v>7.0000000000000007E-2</v>
      </c>
      <c r="D608" s="58">
        <v>0.04</v>
      </c>
      <c r="E608" s="65">
        <v>0.03</v>
      </c>
    </row>
    <row r="609" spans="1:5" x14ac:dyDescent="0.3">
      <c r="A609" s="47">
        <f t="shared" si="9"/>
        <v>45622.166666665202</v>
      </c>
      <c r="B609" s="46">
        <v>4.1666666666666699E-2</v>
      </c>
      <c r="C609" s="58">
        <v>0.06</v>
      </c>
      <c r="D609" s="58">
        <v>0.03</v>
      </c>
      <c r="E609" s="65">
        <v>0.03</v>
      </c>
    </row>
    <row r="610" spans="1:5" x14ac:dyDescent="0.3">
      <c r="A610" s="47">
        <f t="shared" si="9"/>
        <v>45622.208333331866</v>
      </c>
      <c r="B610" s="46">
        <v>4.1666666666666699E-2</v>
      </c>
      <c r="C610" s="58">
        <v>0.09</v>
      </c>
      <c r="D610" s="58">
        <v>0.08</v>
      </c>
      <c r="E610" s="65">
        <v>0.06</v>
      </c>
    </row>
    <row r="611" spans="1:5" x14ac:dyDescent="0.3">
      <c r="A611" s="47">
        <f t="shared" si="9"/>
        <v>45622.24999999853</v>
      </c>
      <c r="B611" s="46">
        <v>4.1666666666666699E-2</v>
      </c>
      <c r="C611" s="58">
        <v>0.06</v>
      </c>
      <c r="D611" s="58">
        <v>0.06</v>
      </c>
      <c r="E611" s="65">
        <v>0.04</v>
      </c>
    </row>
    <row r="612" spans="1:5" x14ac:dyDescent="0.3">
      <c r="A612" s="47">
        <f t="shared" si="9"/>
        <v>45622.291666665194</v>
      </c>
      <c r="B612" s="46">
        <v>4.1666666666666699E-2</v>
      </c>
      <c r="C612" s="58">
        <v>0.11</v>
      </c>
      <c r="D612" s="58">
        <v>0.18</v>
      </c>
      <c r="E612" s="65">
        <v>7.0000000000000007E-2</v>
      </c>
    </row>
    <row r="613" spans="1:5" x14ac:dyDescent="0.3">
      <c r="A613" s="47">
        <f t="shared" si="9"/>
        <v>45622.333333331859</v>
      </c>
      <c r="B613" s="46">
        <v>4.1666666666666699E-2</v>
      </c>
      <c r="C613" s="58">
        <v>0.2</v>
      </c>
      <c r="D613" s="58">
        <v>0.2</v>
      </c>
      <c r="E613" s="65">
        <v>0.09</v>
      </c>
    </row>
    <row r="614" spans="1:5" x14ac:dyDescent="0.3">
      <c r="A614" s="47">
        <f t="shared" si="9"/>
        <v>45622.374999998523</v>
      </c>
      <c r="B614" s="46">
        <v>4.1666666666666699E-2</v>
      </c>
      <c r="C614" s="58">
        <v>0.17</v>
      </c>
      <c r="D614" s="58">
        <v>0.14000000000000001</v>
      </c>
      <c r="E614" s="65">
        <v>0.06</v>
      </c>
    </row>
    <row r="615" spans="1:5" x14ac:dyDescent="0.3">
      <c r="A615" s="47">
        <f t="shared" si="9"/>
        <v>45622.416666665187</v>
      </c>
      <c r="B615" s="46">
        <v>4.1666666666666699E-2</v>
      </c>
      <c r="C615" s="58">
        <v>0.15</v>
      </c>
      <c r="D615" s="58">
        <v>0.14000000000000001</v>
      </c>
      <c r="E615" s="65">
        <v>7.0000000000000007E-2</v>
      </c>
    </row>
    <row r="616" spans="1:5" x14ac:dyDescent="0.3">
      <c r="A616" s="47">
        <f t="shared" si="9"/>
        <v>45622.458333331851</v>
      </c>
      <c r="B616" s="46">
        <v>4.1666666666666699E-2</v>
      </c>
      <c r="C616" s="58">
        <v>0.22</v>
      </c>
      <c r="D616" s="58">
        <v>0.24</v>
      </c>
      <c r="E616" s="65">
        <v>0.1</v>
      </c>
    </row>
    <row r="617" spans="1:5" x14ac:dyDescent="0.3">
      <c r="A617" s="47">
        <f t="shared" si="9"/>
        <v>45622.499999998516</v>
      </c>
      <c r="B617" s="46">
        <v>4.1666666666666699E-2</v>
      </c>
      <c r="C617" s="58">
        <v>0.22</v>
      </c>
      <c r="D617" s="58">
        <v>0.2</v>
      </c>
      <c r="E617" s="65">
        <v>7.0000000000000007E-2</v>
      </c>
    </row>
    <row r="618" spans="1:5" x14ac:dyDescent="0.3">
      <c r="A618" s="47">
        <f t="shared" si="9"/>
        <v>45622.54166666518</v>
      </c>
      <c r="B618" s="46">
        <v>4.1666666666666699E-2</v>
      </c>
      <c r="C618" s="58">
        <v>0.43</v>
      </c>
      <c r="D618" s="58">
        <v>0.18</v>
      </c>
      <c r="E618" s="65">
        <v>0.08</v>
      </c>
    </row>
    <row r="619" spans="1:5" x14ac:dyDescent="0.3">
      <c r="A619" s="47">
        <f t="shared" si="9"/>
        <v>45622.583333331844</v>
      </c>
      <c r="B619" s="46">
        <v>4.1666666666666699E-2</v>
      </c>
      <c r="C619" s="58">
        <v>0.13</v>
      </c>
      <c r="D619" s="58">
        <v>0.11</v>
      </c>
      <c r="E619" s="65">
        <v>0.06</v>
      </c>
    </row>
    <row r="620" spans="1:5" x14ac:dyDescent="0.3">
      <c r="A620" s="47">
        <f t="shared" si="9"/>
        <v>45622.624999998508</v>
      </c>
      <c r="B620" s="46">
        <v>4.1666666666666699E-2</v>
      </c>
      <c r="C620" s="58">
        <v>0.19</v>
      </c>
      <c r="D620" s="58">
        <v>0.2</v>
      </c>
      <c r="E620" s="65">
        <v>0.08</v>
      </c>
    </row>
    <row r="621" spans="1:5" x14ac:dyDescent="0.3">
      <c r="A621" s="47">
        <f t="shared" si="9"/>
        <v>45622.666666665173</v>
      </c>
      <c r="B621" s="46">
        <v>4.1666666666666699E-2</v>
      </c>
      <c r="C621" s="58">
        <v>0.37</v>
      </c>
      <c r="D621" s="58">
        <v>0.39</v>
      </c>
      <c r="E621" s="65">
        <v>0.47</v>
      </c>
    </row>
    <row r="622" spans="1:5" x14ac:dyDescent="0.3">
      <c r="A622" s="47">
        <f t="shared" si="9"/>
        <v>45622.708333331837</v>
      </c>
      <c r="B622" s="46">
        <v>4.1666666666666699E-2</v>
      </c>
      <c r="C622" s="58">
        <v>0.32</v>
      </c>
      <c r="D622" s="58">
        <v>0.37</v>
      </c>
      <c r="E622" s="65">
        <v>0.24</v>
      </c>
    </row>
    <row r="623" spans="1:5" x14ac:dyDescent="0.3">
      <c r="A623" s="47">
        <f t="shared" si="9"/>
        <v>45622.749999998501</v>
      </c>
      <c r="B623" s="46">
        <v>4.1666666666666699E-2</v>
      </c>
      <c r="C623" s="58">
        <v>0.04</v>
      </c>
      <c r="D623" s="58">
        <v>0.03</v>
      </c>
      <c r="E623" s="65">
        <v>0.03</v>
      </c>
    </row>
    <row r="624" spans="1:5" x14ac:dyDescent="0.3">
      <c r="A624" s="47">
        <f t="shared" si="9"/>
        <v>45622.791666665165</v>
      </c>
      <c r="B624" s="46">
        <v>4.1666666666666699E-2</v>
      </c>
      <c r="C624" s="58">
        <v>7.0000000000000007E-2</v>
      </c>
      <c r="D624" s="58">
        <v>0.05</v>
      </c>
      <c r="E624" s="65">
        <v>0.05</v>
      </c>
    </row>
    <row r="625" spans="1:5" x14ac:dyDescent="0.3">
      <c r="A625" s="47">
        <f t="shared" si="9"/>
        <v>45622.83333333183</v>
      </c>
      <c r="B625" s="46">
        <v>4.1666666666666699E-2</v>
      </c>
      <c r="C625" s="58">
        <v>0.06</v>
      </c>
      <c r="D625" s="58">
        <v>0.05</v>
      </c>
      <c r="E625" s="65">
        <v>0.04</v>
      </c>
    </row>
    <row r="626" spans="1:5" x14ac:dyDescent="0.3">
      <c r="A626" s="47">
        <f t="shared" si="9"/>
        <v>45622.874999998494</v>
      </c>
      <c r="B626" s="46">
        <v>4.1666666666666699E-2</v>
      </c>
      <c r="C626" s="58">
        <v>0.05</v>
      </c>
      <c r="D626" s="58">
        <v>7.0000000000000007E-2</v>
      </c>
      <c r="E626" s="65">
        <v>0.03</v>
      </c>
    </row>
    <row r="627" spans="1:5" x14ac:dyDescent="0.3">
      <c r="A627" s="47">
        <f t="shared" si="9"/>
        <v>45622.916666665158</v>
      </c>
      <c r="B627" s="46">
        <v>4.1666666666666699E-2</v>
      </c>
      <c r="C627" s="58">
        <v>0.03</v>
      </c>
      <c r="D627" s="58">
        <v>0.05</v>
      </c>
      <c r="E627" s="65">
        <v>0.04</v>
      </c>
    </row>
    <row r="628" spans="1:5" x14ac:dyDescent="0.3">
      <c r="A628" s="47">
        <f t="shared" si="9"/>
        <v>45622.958333331822</v>
      </c>
      <c r="B628" s="46">
        <v>4.1666666666666699E-2</v>
      </c>
      <c r="C628" s="58">
        <v>0.03</v>
      </c>
      <c r="D628" s="58">
        <v>0.02</v>
      </c>
      <c r="E628" s="65">
        <v>0.03</v>
      </c>
    </row>
    <row r="629" spans="1:5" x14ac:dyDescent="0.3">
      <c r="A629" s="47">
        <f t="shared" si="9"/>
        <v>45622.999999998487</v>
      </c>
      <c r="B629" s="46">
        <v>4.1666666666666699E-2</v>
      </c>
      <c r="C629" s="58">
        <v>0.03</v>
      </c>
      <c r="D629" s="58">
        <v>0.03</v>
      </c>
      <c r="E629" s="65">
        <v>0.03</v>
      </c>
    </row>
    <row r="630" spans="1:5" x14ac:dyDescent="0.3">
      <c r="A630" s="47">
        <f t="shared" si="9"/>
        <v>45623.041666665151</v>
      </c>
      <c r="B630" s="46">
        <v>4.1666666666666699E-2</v>
      </c>
      <c r="C630" s="58">
        <v>0.03</v>
      </c>
      <c r="D630" s="58">
        <v>0.03</v>
      </c>
      <c r="E630" s="65">
        <v>0.03</v>
      </c>
    </row>
    <row r="631" spans="1:5" x14ac:dyDescent="0.3">
      <c r="A631" s="47">
        <f t="shared" si="9"/>
        <v>45623.083333331815</v>
      </c>
      <c r="B631" s="46">
        <v>4.1666666666666699E-2</v>
      </c>
      <c r="C631" s="58">
        <v>0.04</v>
      </c>
      <c r="D631" s="58">
        <v>0.05</v>
      </c>
      <c r="E631" s="65">
        <v>0.03</v>
      </c>
    </row>
    <row r="632" spans="1:5" x14ac:dyDescent="0.3">
      <c r="A632" s="47">
        <f t="shared" si="9"/>
        <v>45623.124999998479</v>
      </c>
      <c r="B632" s="46">
        <v>4.1666666666666699E-2</v>
      </c>
      <c r="C632" s="58">
        <v>0.09</v>
      </c>
      <c r="D632" s="58">
        <v>0.15</v>
      </c>
      <c r="E632" s="65">
        <v>0.05</v>
      </c>
    </row>
    <row r="633" spans="1:5" x14ac:dyDescent="0.3">
      <c r="A633" s="47">
        <f t="shared" si="9"/>
        <v>45623.166666665144</v>
      </c>
      <c r="B633" s="46">
        <v>4.1666666666666699E-2</v>
      </c>
      <c r="C633" s="58">
        <v>0.04</v>
      </c>
      <c r="D633" s="58">
        <v>7.0000000000000007E-2</v>
      </c>
      <c r="E633" s="65">
        <v>0.03</v>
      </c>
    </row>
    <row r="634" spans="1:5" x14ac:dyDescent="0.3">
      <c r="A634" s="47">
        <f t="shared" si="9"/>
        <v>45623.208333331808</v>
      </c>
      <c r="B634" s="46">
        <v>4.1666666666666699E-2</v>
      </c>
      <c r="C634" s="58">
        <v>0.06</v>
      </c>
      <c r="D634" s="58">
        <v>0.08</v>
      </c>
      <c r="E634" s="65">
        <v>0.04</v>
      </c>
    </row>
    <row r="635" spans="1:5" x14ac:dyDescent="0.3">
      <c r="A635" s="47">
        <f t="shared" si="9"/>
        <v>45623.249999998472</v>
      </c>
      <c r="B635" s="46">
        <v>4.1666666666666699E-2</v>
      </c>
      <c r="C635" s="58">
        <v>0.04</v>
      </c>
      <c r="D635" s="58">
        <v>0.04</v>
      </c>
      <c r="E635" s="65">
        <v>0.03</v>
      </c>
    </row>
    <row r="636" spans="1:5" x14ac:dyDescent="0.3">
      <c r="A636" s="47">
        <f t="shared" si="9"/>
        <v>45623.291666665136</v>
      </c>
      <c r="B636" s="46">
        <v>4.1666666666666699E-2</v>
      </c>
      <c r="C636" s="58">
        <v>0.16</v>
      </c>
      <c r="D636" s="58">
        <v>0.28000000000000003</v>
      </c>
      <c r="E636" s="65">
        <v>0.14000000000000001</v>
      </c>
    </row>
    <row r="637" spans="1:5" x14ac:dyDescent="0.3">
      <c r="A637" s="47">
        <f t="shared" si="9"/>
        <v>45623.333333331801</v>
      </c>
      <c r="B637" s="46">
        <v>4.1666666666666699E-2</v>
      </c>
      <c r="C637" s="58">
        <v>0.23</v>
      </c>
      <c r="D637" s="58">
        <v>0.21</v>
      </c>
      <c r="E637" s="65">
        <v>0.08</v>
      </c>
    </row>
    <row r="638" spans="1:5" x14ac:dyDescent="0.3">
      <c r="A638" s="47">
        <f t="shared" si="9"/>
        <v>45623.374999998465</v>
      </c>
      <c r="B638" s="46">
        <v>4.1666666666666699E-2</v>
      </c>
      <c r="C638" s="58">
        <v>0.41</v>
      </c>
      <c r="D638" s="58">
        <v>0.37</v>
      </c>
      <c r="E638" s="65">
        <v>0.17</v>
      </c>
    </row>
    <row r="639" spans="1:5" x14ac:dyDescent="0.3">
      <c r="A639" s="47">
        <f t="shared" si="9"/>
        <v>45623.416666665129</v>
      </c>
      <c r="B639" s="46">
        <v>4.1666666666666699E-2</v>
      </c>
      <c r="C639" s="58">
        <v>0.23</v>
      </c>
      <c r="D639" s="58">
        <v>0.21</v>
      </c>
      <c r="E639" s="65">
        <v>0.12</v>
      </c>
    </row>
    <row r="640" spans="1:5" x14ac:dyDescent="0.3">
      <c r="A640" s="47">
        <f t="shared" si="9"/>
        <v>45623.458333331793</v>
      </c>
      <c r="B640" s="46">
        <v>4.1666666666666699E-2</v>
      </c>
      <c r="C640" s="58">
        <v>0.56999999999999995</v>
      </c>
      <c r="D640" s="58">
        <v>0.56999999999999995</v>
      </c>
      <c r="E640" s="65">
        <v>0.33</v>
      </c>
    </row>
    <row r="641" spans="1:5" x14ac:dyDescent="0.3">
      <c r="A641" s="47">
        <f t="shared" si="9"/>
        <v>45623.499999998457</v>
      </c>
      <c r="B641" s="46">
        <v>4.1666666666666699E-2</v>
      </c>
      <c r="C641" s="58">
        <v>0.52</v>
      </c>
      <c r="D641" s="58">
        <v>0.31</v>
      </c>
      <c r="E641" s="65">
        <v>0.11</v>
      </c>
    </row>
    <row r="642" spans="1:5" x14ac:dyDescent="0.3">
      <c r="A642" s="47">
        <f t="shared" si="9"/>
        <v>45623.541666665122</v>
      </c>
      <c r="B642" s="46">
        <v>4.1666666666666699E-2</v>
      </c>
      <c r="C642" s="58">
        <v>0.13</v>
      </c>
      <c r="D642" s="58">
        <v>0.11</v>
      </c>
      <c r="E642" s="65">
        <v>0.06</v>
      </c>
    </row>
    <row r="643" spans="1:5" x14ac:dyDescent="0.3">
      <c r="A643" s="47">
        <f t="shared" si="9"/>
        <v>45623.583333331786</v>
      </c>
      <c r="B643" s="46">
        <v>4.1666666666666699E-2</v>
      </c>
      <c r="C643" s="58">
        <v>0.16</v>
      </c>
      <c r="D643" s="58">
        <v>0.26</v>
      </c>
      <c r="E643" s="65">
        <v>0.09</v>
      </c>
    </row>
    <row r="644" spans="1:5" x14ac:dyDescent="0.3">
      <c r="A644" s="47">
        <f t="shared" si="9"/>
        <v>45623.62499999845</v>
      </c>
      <c r="B644" s="46">
        <v>4.1666666666666699E-2</v>
      </c>
      <c r="C644" s="58">
        <v>0.18</v>
      </c>
      <c r="D644" s="58">
        <v>0.15</v>
      </c>
      <c r="E644" s="65">
        <v>0.08</v>
      </c>
    </row>
    <row r="645" spans="1:5" x14ac:dyDescent="0.3">
      <c r="A645" s="47">
        <f t="shared" si="9"/>
        <v>45623.666666665114</v>
      </c>
      <c r="B645" s="46">
        <v>4.1666666666666699E-2</v>
      </c>
      <c r="C645" s="58">
        <v>0.15</v>
      </c>
      <c r="D645" s="58">
        <v>0.09</v>
      </c>
      <c r="E645" s="65">
        <v>0.05</v>
      </c>
    </row>
    <row r="646" spans="1:5" x14ac:dyDescent="0.3">
      <c r="A646" s="47">
        <f t="shared" si="9"/>
        <v>45623.708333331779</v>
      </c>
      <c r="B646" s="46">
        <v>4.1666666666666699E-2</v>
      </c>
      <c r="C646" s="58">
        <v>0.1</v>
      </c>
      <c r="D646" s="58">
        <v>0.2</v>
      </c>
      <c r="E646" s="65">
        <v>0.08</v>
      </c>
    </row>
    <row r="647" spans="1:5" x14ac:dyDescent="0.3">
      <c r="A647" s="47">
        <f t="shared" ref="A647:A710" si="10">A646+1/24</f>
        <v>45623.749999998443</v>
      </c>
      <c r="B647" s="46">
        <v>4.1666666666666699E-2</v>
      </c>
      <c r="C647" s="58">
        <v>0.47</v>
      </c>
      <c r="D647" s="58">
        <v>0.17</v>
      </c>
      <c r="E647" s="65">
        <v>0.08</v>
      </c>
    </row>
    <row r="648" spans="1:5" x14ac:dyDescent="0.3">
      <c r="A648" s="47">
        <f t="shared" si="10"/>
        <v>45623.791666665107</v>
      </c>
      <c r="B648" s="46">
        <v>4.1666666666666699E-2</v>
      </c>
      <c r="C648" s="58">
        <v>0.11</v>
      </c>
      <c r="D648" s="58">
        <v>0.15</v>
      </c>
      <c r="E648" s="65">
        <v>0.06</v>
      </c>
    </row>
    <row r="649" spans="1:5" x14ac:dyDescent="0.3">
      <c r="A649" s="47">
        <f t="shared" si="10"/>
        <v>45623.833333331771</v>
      </c>
      <c r="B649" s="46">
        <v>4.1666666666666699E-2</v>
      </c>
      <c r="C649" s="58">
        <v>0.09</v>
      </c>
      <c r="D649" s="58">
        <v>0.14000000000000001</v>
      </c>
      <c r="E649" s="65">
        <v>7.0000000000000007E-2</v>
      </c>
    </row>
    <row r="650" spans="1:5" x14ac:dyDescent="0.3">
      <c r="A650" s="47">
        <f t="shared" si="10"/>
        <v>45623.874999998436</v>
      </c>
      <c r="B650" s="46">
        <v>4.1666666666666699E-2</v>
      </c>
      <c r="C650" s="58">
        <v>0.04</v>
      </c>
      <c r="D650" s="58">
        <v>0.03</v>
      </c>
      <c r="E650" s="65">
        <v>0.03</v>
      </c>
    </row>
    <row r="651" spans="1:5" x14ac:dyDescent="0.3">
      <c r="A651" s="47">
        <f t="shared" si="10"/>
        <v>45623.9166666651</v>
      </c>
      <c r="B651" s="46">
        <v>4.1666666666666699E-2</v>
      </c>
      <c r="C651" s="58">
        <v>0.05</v>
      </c>
      <c r="D651" s="58">
        <v>0.06</v>
      </c>
      <c r="E651" s="65">
        <v>0.04</v>
      </c>
    </row>
    <row r="652" spans="1:5" x14ac:dyDescent="0.3">
      <c r="A652" s="47">
        <f t="shared" si="10"/>
        <v>45623.958333331764</v>
      </c>
      <c r="B652" s="46">
        <v>4.1666666666666699E-2</v>
      </c>
      <c r="C652" s="58">
        <v>0.06</v>
      </c>
      <c r="D652" s="58">
        <v>0.05</v>
      </c>
      <c r="E652" s="65">
        <v>0.04</v>
      </c>
    </row>
    <row r="653" spans="1:5" x14ac:dyDescent="0.3">
      <c r="A653" s="47">
        <f t="shared" si="10"/>
        <v>45623.999999998428</v>
      </c>
      <c r="B653" s="46">
        <v>4.1666666666666699E-2</v>
      </c>
      <c r="C653" s="58">
        <v>0.03</v>
      </c>
      <c r="D653" s="58">
        <v>0.03</v>
      </c>
      <c r="E653" s="65">
        <v>0.03</v>
      </c>
    </row>
    <row r="654" spans="1:5" x14ac:dyDescent="0.3">
      <c r="A654" s="47">
        <f t="shared" si="10"/>
        <v>45624.041666665093</v>
      </c>
      <c r="B654" s="46">
        <v>4.1666666666666699E-2</v>
      </c>
      <c r="C654" s="58">
        <v>0.03</v>
      </c>
      <c r="D654" s="58">
        <v>0.13</v>
      </c>
      <c r="E654" s="65">
        <v>0.03</v>
      </c>
    </row>
    <row r="655" spans="1:5" x14ac:dyDescent="0.3">
      <c r="A655" s="47">
        <f t="shared" si="10"/>
        <v>45624.083333331757</v>
      </c>
      <c r="B655" s="46">
        <v>4.1666666666666699E-2</v>
      </c>
      <c r="C655" s="58">
        <v>0.05</v>
      </c>
      <c r="D655" s="58">
        <v>0.03</v>
      </c>
      <c r="E655" s="65">
        <v>0.03</v>
      </c>
    </row>
    <row r="656" spans="1:5" x14ac:dyDescent="0.3">
      <c r="A656" s="47">
        <f t="shared" si="10"/>
        <v>45624.124999998421</v>
      </c>
      <c r="B656" s="46">
        <v>4.1666666666666699E-2</v>
      </c>
      <c r="C656" s="58">
        <v>0.04</v>
      </c>
      <c r="D656" s="58">
        <v>0.04</v>
      </c>
      <c r="E656" s="65">
        <v>0.04</v>
      </c>
    </row>
    <row r="657" spans="1:5" x14ac:dyDescent="0.3">
      <c r="A657" s="47">
        <f t="shared" si="10"/>
        <v>45624.166666665085</v>
      </c>
      <c r="B657" s="46">
        <v>4.1666666666666699E-2</v>
      </c>
      <c r="C657" s="58">
        <v>0.05</v>
      </c>
      <c r="D657" s="58">
        <v>0.02</v>
      </c>
      <c r="E657" s="65">
        <v>0.04</v>
      </c>
    </row>
    <row r="658" spans="1:5" x14ac:dyDescent="0.3">
      <c r="A658" s="47">
        <f t="shared" si="10"/>
        <v>45624.20833333175</v>
      </c>
      <c r="B658" s="46">
        <v>4.1666666666666699E-2</v>
      </c>
      <c r="C658" s="58">
        <v>0.05</v>
      </c>
      <c r="D658" s="58">
        <v>0.05</v>
      </c>
      <c r="E658" s="65">
        <v>0.03</v>
      </c>
    </row>
    <row r="659" spans="1:5" x14ac:dyDescent="0.3">
      <c r="A659" s="47">
        <f t="shared" si="10"/>
        <v>45624.249999998414</v>
      </c>
      <c r="B659" s="46">
        <v>4.1666666666666699E-2</v>
      </c>
      <c r="C659" s="58">
        <v>0.05</v>
      </c>
      <c r="D659" s="58">
        <v>0.03</v>
      </c>
      <c r="E659" s="65">
        <v>0.03</v>
      </c>
    </row>
    <row r="660" spans="1:5" x14ac:dyDescent="0.3">
      <c r="A660" s="47">
        <f t="shared" si="10"/>
        <v>45624.291666665078</v>
      </c>
      <c r="B660" s="46">
        <v>4.1666666666666699E-2</v>
      </c>
      <c r="C660" s="58">
        <v>7.0000000000000007E-2</v>
      </c>
      <c r="D660" s="58">
        <v>0.06</v>
      </c>
      <c r="E660" s="65">
        <v>0.05</v>
      </c>
    </row>
    <row r="661" spans="1:5" x14ac:dyDescent="0.3">
      <c r="A661" s="47">
        <f t="shared" si="10"/>
        <v>45624.333333331742</v>
      </c>
      <c r="B661" s="46">
        <v>4.1666666666666699E-2</v>
      </c>
      <c r="C661" s="58">
        <v>0.46</v>
      </c>
      <c r="D661" s="58">
        <v>0.36</v>
      </c>
      <c r="E661" s="65">
        <v>0.12</v>
      </c>
    </row>
    <row r="662" spans="1:5" x14ac:dyDescent="0.3">
      <c r="A662" s="47">
        <f t="shared" si="10"/>
        <v>45624.374999998407</v>
      </c>
      <c r="B662" s="46">
        <v>4.1666666666666699E-2</v>
      </c>
      <c r="C662" s="58">
        <v>0.34</v>
      </c>
      <c r="D662" s="58">
        <v>0.32</v>
      </c>
      <c r="E662" s="65">
        <v>0.12</v>
      </c>
    </row>
    <row r="663" spans="1:5" x14ac:dyDescent="0.3">
      <c r="A663" s="47">
        <f t="shared" si="10"/>
        <v>45624.416666665071</v>
      </c>
      <c r="B663" s="46">
        <v>4.1666666666666699E-2</v>
      </c>
      <c r="C663" s="58">
        <v>0.17</v>
      </c>
      <c r="D663" s="58">
        <v>0.2</v>
      </c>
      <c r="E663" s="65">
        <v>0.09</v>
      </c>
    </row>
    <row r="664" spans="1:5" x14ac:dyDescent="0.3">
      <c r="A664" s="47">
        <f t="shared" si="10"/>
        <v>45624.458333331735</v>
      </c>
      <c r="B664" s="46">
        <v>4.1666666666666699E-2</v>
      </c>
      <c r="C664" s="58">
        <v>0.37</v>
      </c>
      <c r="D664" s="58">
        <v>0.31</v>
      </c>
      <c r="E664" s="65">
        <v>0.14000000000000001</v>
      </c>
    </row>
    <row r="665" spans="1:5" x14ac:dyDescent="0.3">
      <c r="A665" s="47">
        <f t="shared" si="10"/>
        <v>45624.499999998399</v>
      </c>
      <c r="B665" s="46">
        <v>4.1666666666666699E-2</v>
      </c>
      <c r="C665" s="58">
        <v>0.22</v>
      </c>
      <c r="D665" s="58">
        <v>0.17</v>
      </c>
      <c r="E665" s="65">
        <v>0.09</v>
      </c>
    </row>
    <row r="666" spans="1:5" x14ac:dyDescent="0.3">
      <c r="A666" s="47">
        <f t="shared" si="10"/>
        <v>45624.541666665064</v>
      </c>
      <c r="B666" s="46">
        <v>4.1666666666666699E-2</v>
      </c>
      <c r="C666" s="58">
        <v>0.16</v>
      </c>
      <c r="D666" s="58">
        <v>0.14000000000000001</v>
      </c>
      <c r="E666" s="65">
        <v>0.06</v>
      </c>
    </row>
    <row r="667" spans="1:5" x14ac:dyDescent="0.3">
      <c r="A667" s="47">
        <f t="shared" si="10"/>
        <v>45624.583333331728</v>
      </c>
      <c r="B667" s="46">
        <v>4.1666666666666699E-2</v>
      </c>
      <c r="C667" s="58">
        <v>0.18</v>
      </c>
      <c r="D667" s="58">
        <v>0.21</v>
      </c>
      <c r="E667" s="65">
        <v>0.08</v>
      </c>
    </row>
    <row r="668" spans="1:5" x14ac:dyDescent="0.3">
      <c r="A668" s="47">
        <f t="shared" si="10"/>
        <v>45624.624999998392</v>
      </c>
      <c r="B668" s="46">
        <v>4.1666666666666699E-2</v>
      </c>
      <c r="C668" s="58">
        <v>0.1</v>
      </c>
      <c r="D668" s="58">
        <v>0.09</v>
      </c>
      <c r="E668" s="65">
        <v>0.08</v>
      </c>
    </row>
    <row r="669" spans="1:5" x14ac:dyDescent="0.3">
      <c r="A669" s="47">
        <f t="shared" si="10"/>
        <v>45624.666666665056</v>
      </c>
      <c r="B669" s="46">
        <v>4.1666666666666699E-2</v>
      </c>
      <c r="C669" s="58">
        <v>7.0000000000000007E-2</v>
      </c>
      <c r="D669" s="58">
        <v>0.09</v>
      </c>
      <c r="E669" s="65">
        <v>0.05</v>
      </c>
    </row>
    <row r="670" spans="1:5" x14ac:dyDescent="0.3">
      <c r="A670" s="47">
        <f t="shared" si="10"/>
        <v>45624.70833333172</v>
      </c>
      <c r="B670" s="46">
        <v>4.1666666666666699E-2</v>
      </c>
      <c r="C670" s="58">
        <v>0.13</v>
      </c>
      <c r="D670" s="58">
        <v>0.18</v>
      </c>
      <c r="E670" s="65">
        <v>7.0000000000000007E-2</v>
      </c>
    </row>
    <row r="671" spans="1:5" x14ac:dyDescent="0.3">
      <c r="A671" s="47">
        <f t="shared" si="10"/>
        <v>45624.749999998385</v>
      </c>
      <c r="B671" s="46">
        <v>4.1666666666666699E-2</v>
      </c>
      <c r="C671" s="58">
        <v>0.17</v>
      </c>
      <c r="D671" s="58">
        <v>0.2</v>
      </c>
      <c r="E671" s="65">
        <v>0.09</v>
      </c>
    </row>
    <row r="672" spans="1:5" x14ac:dyDescent="0.3">
      <c r="A672" s="47">
        <f t="shared" si="10"/>
        <v>45624.791666665049</v>
      </c>
      <c r="B672" s="46">
        <v>4.1666666666666699E-2</v>
      </c>
      <c r="C672" s="58">
        <v>0.31</v>
      </c>
      <c r="D672" s="58">
        <v>0.46</v>
      </c>
      <c r="E672" s="65">
        <v>0.09</v>
      </c>
    </row>
    <row r="673" spans="1:5" x14ac:dyDescent="0.3">
      <c r="A673" s="47">
        <f t="shared" si="10"/>
        <v>45624.833333331713</v>
      </c>
      <c r="B673" s="46">
        <v>4.1666666666666699E-2</v>
      </c>
      <c r="C673" s="58">
        <v>0.15</v>
      </c>
      <c r="D673" s="58">
        <v>0.22</v>
      </c>
      <c r="E673" s="65">
        <v>0.08</v>
      </c>
    </row>
    <row r="674" spans="1:5" x14ac:dyDescent="0.3">
      <c r="A674" s="47">
        <f t="shared" si="10"/>
        <v>45624.874999998377</v>
      </c>
      <c r="B674" s="46">
        <v>4.1666666666666699E-2</v>
      </c>
      <c r="C674" s="58">
        <v>7.0000000000000007E-2</v>
      </c>
      <c r="D674" s="58">
        <v>0.03</v>
      </c>
      <c r="E674" s="65">
        <v>0.03</v>
      </c>
    </row>
    <row r="675" spans="1:5" x14ac:dyDescent="0.3">
      <c r="A675" s="47">
        <f t="shared" si="10"/>
        <v>45624.916666665042</v>
      </c>
      <c r="B675" s="46">
        <v>4.1666666666666699E-2</v>
      </c>
      <c r="C675" s="58">
        <v>7.0000000000000007E-2</v>
      </c>
      <c r="D675" s="58">
        <v>0.04</v>
      </c>
      <c r="E675" s="65">
        <v>0.04</v>
      </c>
    </row>
    <row r="676" spans="1:5" x14ac:dyDescent="0.3">
      <c r="A676" s="47">
        <f t="shared" si="10"/>
        <v>45624.958333331706</v>
      </c>
      <c r="B676" s="46">
        <v>4.1666666666666699E-2</v>
      </c>
      <c r="C676" s="58">
        <v>0.06</v>
      </c>
      <c r="D676" s="58">
        <v>0.03</v>
      </c>
      <c r="E676" s="65">
        <v>0.03</v>
      </c>
    </row>
    <row r="677" spans="1:5" x14ac:dyDescent="0.3">
      <c r="A677" s="47">
        <f t="shared" si="10"/>
        <v>45624.99999999837</v>
      </c>
      <c r="B677" s="46">
        <v>4.1666666666666699E-2</v>
      </c>
      <c r="C677" s="58">
        <v>0.06</v>
      </c>
      <c r="D677" s="58">
        <v>0.03</v>
      </c>
      <c r="E677" s="65">
        <v>0.03</v>
      </c>
    </row>
    <row r="678" spans="1:5" x14ac:dyDescent="0.3">
      <c r="A678" s="47">
        <f t="shared" si="10"/>
        <v>45625.041666665034</v>
      </c>
      <c r="B678" s="46">
        <v>4.1666666666666699E-2</v>
      </c>
      <c r="C678" s="58">
        <v>0.06</v>
      </c>
      <c r="D678" s="58">
        <v>0.03</v>
      </c>
      <c r="E678" s="65">
        <v>0.03</v>
      </c>
    </row>
    <row r="679" spans="1:5" x14ac:dyDescent="0.3">
      <c r="A679" s="47">
        <f t="shared" si="10"/>
        <v>45625.083333331699</v>
      </c>
      <c r="B679" s="46">
        <v>4.1666666666666699E-2</v>
      </c>
      <c r="C679" s="58">
        <v>7.0000000000000007E-2</v>
      </c>
      <c r="D679" s="58">
        <v>0.04</v>
      </c>
      <c r="E679" s="65">
        <v>0.03</v>
      </c>
    </row>
    <row r="680" spans="1:5" x14ac:dyDescent="0.3">
      <c r="A680" s="47">
        <f t="shared" si="10"/>
        <v>45625.124999998363</v>
      </c>
      <c r="B680" s="46">
        <v>4.1666666666666699E-2</v>
      </c>
      <c r="C680" s="58">
        <v>7.0000000000000007E-2</v>
      </c>
      <c r="D680" s="58">
        <v>0.03</v>
      </c>
      <c r="E680" s="65">
        <v>0.03</v>
      </c>
    </row>
    <row r="681" spans="1:5" x14ac:dyDescent="0.3">
      <c r="A681" s="47">
        <f t="shared" si="10"/>
        <v>45625.166666665027</v>
      </c>
      <c r="B681" s="46">
        <v>4.1666666666666699E-2</v>
      </c>
      <c r="C681" s="58">
        <v>0.03</v>
      </c>
      <c r="D681" s="58">
        <v>0.03</v>
      </c>
      <c r="E681" s="65">
        <v>0.03</v>
      </c>
    </row>
    <row r="682" spans="1:5" x14ac:dyDescent="0.3">
      <c r="A682" s="47">
        <f t="shared" si="10"/>
        <v>45625.208333331691</v>
      </c>
      <c r="B682" s="46">
        <v>4.1666666666666699E-2</v>
      </c>
      <c r="C682" s="58">
        <v>7.0000000000000007E-2</v>
      </c>
      <c r="D682" s="58">
        <v>0.03</v>
      </c>
      <c r="E682" s="65">
        <v>0.03</v>
      </c>
    </row>
    <row r="683" spans="1:5" x14ac:dyDescent="0.3">
      <c r="A683" s="47">
        <f t="shared" si="10"/>
        <v>45625.249999998356</v>
      </c>
      <c r="B683" s="46">
        <v>4.1666666666666699E-2</v>
      </c>
      <c r="C683" s="58">
        <v>0.06</v>
      </c>
      <c r="D683" s="58">
        <v>7.0000000000000007E-2</v>
      </c>
      <c r="E683" s="65">
        <v>0.03</v>
      </c>
    </row>
    <row r="684" spans="1:5" x14ac:dyDescent="0.3">
      <c r="A684" s="47">
        <f t="shared" si="10"/>
        <v>45625.29166666502</v>
      </c>
      <c r="B684" s="46">
        <v>4.1666666666666699E-2</v>
      </c>
      <c r="C684" s="58">
        <v>0.16</v>
      </c>
      <c r="D684" s="58">
        <v>0.22</v>
      </c>
      <c r="E684" s="65">
        <v>0.12</v>
      </c>
    </row>
    <row r="685" spans="1:5" x14ac:dyDescent="0.3">
      <c r="A685" s="47">
        <f t="shared" si="10"/>
        <v>45625.333333331684</v>
      </c>
      <c r="B685" s="46">
        <v>4.1666666666666699E-2</v>
      </c>
      <c r="C685" s="58">
        <v>0.14000000000000001</v>
      </c>
      <c r="D685" s="58">
        <v>0.14000000000000001</v>
      </c>
      <c r="E685" s="65">
        <v>7.0000000000000007E-2</v>
      </c>
    </row>
    <row r="686" spans="1:5" x14ac:dyDescent="0.3">
      <c r="A686" s="47">
        <f t="shared" si="10"/>
        <v>45625.374999998348</v>
      </c>
      <c r="B686" s="46">
        <v>4.1666666666666699E-2</v>
      </c>
      <c r="C686" s="58">
        <v>0.19</v>
      </c>
      <c r="D686" s="58">
        <v>0.13</v>
      </c>
      <c r="E686" s="65">
        <v>7.0000000000000007E-2</v>
      </c>
    </row>
    <row r="687" spans="1:5" x14ac:dyDescent="0.3">
      <c r="A687" s="47">
        <f t="shared" si="10"/>
        <v>45625.416666665013</v>
      </c>
      <c r="B687" s="46">
        <v>4.1666666666666699E-2</v>
      </c>
      <c r="C687" s="58">
        <v>0.13</v>
      </c>
      <c r="D687" s="58">
        <v>0.12</v>
      </c>
      <c r="E687" s="65">
        <v>0.09</v>
      </c>
    </row>
    <row r="688" spans="1:5" x14ac:dyDescent="0.3">
      <c r="A688" s="47">
        <f t="shared" si="10"/>
        <v>45625.458333331677</v>
      </c>
      <c r="B688" s="46">
        <v>4.1666666666666699E-2</v>
      </c>
      <c r="C688" s="58">
        <v>0.2</v>
      </c>
      <c r="D688" s="58">
        <v>0.2</v>
      </c>
      <c r="E688" s="65">
        <v>0.14000000000000001</v>
      </c>
    </row>
    <row r="689" spans="1:5" x14ac:dyDescent="0.3">
      <c r="A689" s="47">
        <f t="shared" si="10"/>
        <v>45625.499999998341</v>
      </c>
      <c r="B689" s="46">
        <v>4.1666666666666699E-2</v>
      </c>
      <c r="C689" s="58">
        <v>0.11</v>
      </c>
      <c r="D689" s="58">
        <v>0.15</v>
      </c>
      <c r="E689" s="65">
        <v>0.06</v>
      </c>
    </row>
    <row r="690" spans="1:5" x14ac:dyDescent="0.3">
      <c r="A690" s="47">
        <f t="shared" si="10"/>
        <v>45625.541666665005</v>
      </c>
      <c r="B690" s="46">
        <v>4.1666666666666699E-2</v>
      </c>
      <c r="C690" s="58">
        <v>0.27</v>
      </c>
      <c r="D690" s="58">
        <v>0.19</v>
      </c>
      <c r="E690" s="65">
        <v>0.09</v>
      </c>
    </row>
    <row r="691" spans="1:5" x14ac:dyDescent="0.3">
      <c r="A691" s="47">
        <f t="shared" si="10"/>
        <v>45625.58333333167</v>
      </c>
      <c r="B691" s="46">
        <v>4.1666666666666699E-2</v>
      </c>
      <c r="C691" s="58">
        <v>0.32</v>
      </c>
      <c r="D691" s="58">
        <v>0.27</v>
      </c>
      <c r="E691" s="65">
        <v>0.12</v>
      </c>
    </row>
    <row r="692" spans="1:5" x14ac:dyDescent="0.3">
      <c r="A692" s="47">
        <f t="shared" si="10"/>
        <v>45625.624999998334</v>
      </c>
      <c r="B692" s="46">
        <v>4.1666666666666699E-2</v>
      </c>
      <c r="C692" s="58">
        <v>0.37</v>
      </c>
      <c r="D692" s="58">
        <v>0.26</v>
      </c>
      <c r="E692" s="65">
        <v>0.26</v>
      </c>
    </row>
    <row r="693" spans="1:5" x14ac:dyDescent="0.3">
      <c r="A693" s="47">
        <f t="shared" si="10"/>
        <v>45625.666666664998</v>
      </c>
      <c r="B693" s="46">
        <v>4.1666666666666699E-2</v>
      </c>
      <c r="C693" s="58">
        <v>0.41</v>
      </c>
      <c r="D693" s="58">
        <v>0.28999999999999998</v>
      </c>
      <c r="E693" s="65">
        <v>0.25</v>
      </c>
    </row>
    <row r="694" spans="1:5" x14ac:dyDescent="0.3">
      <c r="A694" s="47">
        <f t="shared" si="10"/>
        <v>45625.708333331662</v>
      </c>
      <c r="B694" s="46">
        <v>4.1666666666666699E-2</v>
      </c>
      <c r="C694" s="58">
        <v>0.09</v>
      </c>
      <c r="D694" s="58">
        <v>0.08</v>
      </c>
      <c r="E694" s="65">
        <v>0.05</v>
      </c>
    </row>
    <row r="695" spans="1:5" x14ac:dyDescent="0.3">
      <c r="A695" s="47">
        <f t="shared" si="10"/>
        <v>45625.749999998327</v>
      </c>
      <c r="B695" s="70">
        <v>4.1666666666666699E-2</v>
      </c>
      <c r="C695" s="58">
        <v>0.05</v>
      </c>
      <c r="D695" s="58">
        <v>0.05</v>
      </c>
      <c r="E695" s="65">
        <v>0.04</v>
      </c>
    </row>
    <row r="696" spans="1:5" x14ac:dyDescent="0.3">
      <c r="A696" s="47">
        <f t="shared" si="10"/>
        <v>45625.791666664991</v>
      </c>
      <c r="B696" s="70">
        <v>4.1666666666666699E-2</v>
      </c>
      <c r="C696" s="58">
        <v>0.05</v>
      </c>
      <c r="D696" s="58">
        <v>0.04</v>
      </c>
      <c r="E696" s="65">
        <v>0.03</v>
      </c>
    </row>
    <row r="697" spans="1:5" x14ac:dyDescent="0.3">
      <c r="A697" s="47">
        <f t="shared" si="10"/>
        <v>45625.833333331655</v>
      </c>
      <c r="B697" s="70">
        <v>4.1666666666666699E-2</v>
      </c>
      <c r="C697" s="64">
        <v>0.12</v>
      </c>
      <c r="D697" s="58">
        <v>7.0000000000000007E-2</v>
      </c>
      <c r="E697" s="65">
        <v>0.06</v>
      </c>
    </row>
    <row r="698" spans="1:5" x14ac:dyDescent="0.3">
      <c r="A698" s="47">
        <f t="shared" si="10"/>
        <v>45625.874999998319</v>
      </c>
      <c r="B698" s="70">
        <v>4.1666666666666699E-2</v>
      </c>
      <c r="C698" s="64">
        <v>0.05</v>
      </c>
      <c r="D698" s="64">
        <v>0.04</v>
      </c>
      <c r="E698" s="58">
        <v>0.06</v>
      </c>
    </row>
    <row r="699" spans="1:5" x14ac:dyDescent="0.3">
      <c r="A699" s="62">
        <f t="shared" si="10"/>
        <v>45625.916666664983</v>
      </c>
      <c r="B699" s="70">
        <v>4.1666666666666699E-2</v>
      </c>
      <c r="C699" s="64">
        <v>7.0000000000000007E-2</v>
      </c>
      <c r="D699" s="64">
        <v>0.15</v>
      </c>
      <c r="E699" s="58">
        <v>0.03</v>
      </c>
    </row>
    <row r="700" spans="1:5" x14ac:dyDescent="0.3">
      <c r="A700" s="62">
        <f t="shared" si="10"/>
        <v>45625.958333331648</v>
      </c>
      <c r="B700" s="70">
        <v>4.1666666666666699E-2</v>
      </c>
      <c r="C700" s="64">
        <v>0.03</v>
      </c>
      <c r="D700" s="64">
        <v>0.13</v>
      </c>
      <c r="E700" s="58">
        <v>0.04</v>
      </c>
    </row>
    <row r="701" spans="1:5" x14ac:dyDescent="0.3">
      <c r="A701" s="62">
        <f t="shared" si="10"/>
        <v>45625.999999998312</v>
      </c>
      <c r="B701" s="70">
        <v>4.1666666666666699E-2</v>
      </c>
      <c r="C701" s="64">
        <v>7.0000000000000007E-2</v>
      </c>
      <c r="D701" s="64">
        <v>0.03</v>
      </c>
      <c r="E701" s="58">
        <v>0.03</v>
      </c>
    </row>
    <row r="702" spans="1:5" x14ac:dyDescent="0.3">
      <c r="A702" s="62">
        <f t="shared" si="10"/>
        <v>45626.041666664976</v>
      </c>
      <c r="B702" s="70">
        <v>4.1666666666666699E-2</v>
      </c>
      <c r="C702" s="64">
        <v>0.15</v>
      </c>
      <c r="D702" s="64">
        <v>0.02</v>
      </c>
      <c r="E702" s="58">
        <v>0.03</v>
      </c>
    </row>
    <row r="703" spans="1:5" x14ac:dyDescent="0.3">
      <c r="A703" s="62">
        <f t="shared" si="10"/>
        <v>45626.08333333164</v>
      </c>
      <c r="B703" s="70">
        <v>4.1666666666666699E-2</v>
      </c>
      <c r="C703" s="64">
        <v>0.06</v>
      </c>
      <c r="D703" s="64">
        <v>0.05</v>
      </c>
      <c r="E703" s="58">
        <v>0.04</v>
      </c>
    </row>
    <row r="704" spans="1:5" x14ac:dyDescent="0.3">
      <c r="A704" s="62">
        <f t="shared" si="10"/>
        <v>45626.124999998305</v>
      </c>
      <c r="B704" s="70">
        <v>4.1666666666666699E-2</v>
      </c>
      <c r="C704" s="64">
        <v>0.06</v>
      </c>
      <c r="D704" s="64">
        <v>0.02</v>
      </c>
      <c r="E704" s="58">
        <v>0.03</v>
      </c>
    </row>
    <row r="705" spans="1:5" x14ac:dyDescent="0.3">
      <c r="A705" s="62">
        <f t="shared" si="10"/>
        <v>45626.166666664969</v>
      </c>
      <c r="B705" s="70">
        <v>4.1666666666666699E-2</v>
      </c>
      <c r="C705" s="64">
        <v>0.06</v>
      </c>
      <c r="D705" s="64">
        <v>0.03</v>
      </c>
      <c r="E705" s="58">
        <v>0.03</v>
      </c>
    </row>
    <row r="706" spans="1:5" x14ac:dyDescent="0.3">
      <c r="A706" s="62">
        <f t="shared" si="10"/>
        <v>45626.208333331633</v>
      </c>
      <c r="B706" s="70">
        <v>4.1666666666666699E-2</v>
      </c>
      <c r="C706" s="64">
        <v>7.0000000000000007E-2</v>
      </c>
      <c r="D706" s="64">
        <v>0.11</v>
      </c>
      <c r="E706" s="58">
        <v>0.04</v>
      </c>
    </row>
    <row r="707" spans="1:5" x14ac:dyDescent="0.3">
      <c r="A707" s="62">
        <f t="shared" si="10"/>
        <v>45626.249999998297</v>
      </c>
      <c r="B707" s="70">
        <v>4.1666666666666699E-2</v>
      </c>
      <c r="C707" s="64">
        <v>7.0000000000000007E-2</v>
      </c>
      <c r="D707" s="64">
        <v>0.03</v>
      </c>
      <c r="E707" s="58">
        <v>0.04</v>
      </c>
    </row>
    <row r="708" spans="1:5" x14ac:dyDescent="0.3">
      <c r="A708" s="62">
        <f t="shared" si="10"/>
        <v>45626.291666664962</v>
      </c>
      <c r="B708" s="70">
        <v>4.1666666666666699E-2</v>
      </c>
      <c r="C708" s="64">
        <v>0.15</v>
      </c>
      <c r="D708" s="64">
        <v>0.09</v>
      </c>
      <c r="E708" s="58">
        <v>7.0000000000000007E-2</v>
      </c>
    </row>
    <row r="709" spans="1:5" x14ac:dyDescent="0.3">
      <c r="A709" s="62">
        <f t="shared" si="10"/>
        <v>45626.333333331626</v>
      </c>
      <c r="B709" s="70">
        <v>4.1666666666666699E-2</v>
      </c>
      <c r="C709" s="64">
        <v>0.15</v>
      </c>
      <c r="D709" s="64">
        <v>0.32</v>
      </c>
      <c r="E709" s="58">
        <v>0.09</v>
      </c>
    </row>
    <row r="710" spans="1:5" x14ac:dyDescent="0.3">
      <c r="A710" s="62">
        <f t="shared" si="10"/>
        <v>45626.37499999829</v>
      </c>
      <c r="B710" s="70">
        <v>4.1666666666666699E-2</v>
      </c>
      <c r="C710" s="64">
        <v>0.21</v>
      </c>
      <c r="D710" s="64">
        <v>0.24</v>
      </c>
      <c r="E710" s="58">
        <v>0.1</v>
      </c>
    </row>
    <row r="711" spans="1:5" x14ac:dyDescent="0.3">
      <c r="A711" s="62">
        <f t="shared" ref="A711:A748" si="11">A710+1/24</f>
        <v>45626.416666664954</v>
      </c>
      <c r="B711" s="70">
        <v>4.1666666666666699E-2</v>
      </c>
      <c r="C711" s="64">
        <v>0.15</v>
      </c>
      <c r="D711" s="64">
        <v>0.13</v>
      </c>
      <c r="E711" s="58">
        <v>0.09</v>
      </c>
    </row>
    <row r="712" spans="1:5" x14ac:dyDescent="0.3">
      <c r="A712" s="62">
        <f t="shared" si="11"/>
        <v>45626.458333331619</v>
      </c>
      <c r="B712" s="70">
        <v>4.1666666666666699E-2</v>
      </c>
      <c r="C712" s="64">
        <v>0.24</v>
      </c>
      <c r="D712" s="64">
        <v>0.2</v>
      </c>
      <c r="E712" s="58">
        <v>0.11</v>
      </c>
    </row>
    <row r="713" spans="1:5" x14ac:dyDescent="0.3">
      <c r="A713" s="62">
        <f t="shared" si="11"/>
        <v>45626.499999998283</v>
      </c>
      <c r="B713" s="70">
        <v>4.1666666666666699E-2</v>
      </c>
      <c r="C713" s="64">
        <v>0.14000000000000001</v>
      </c>
      <c r="D713" s="64">
        <v>0.16</v>
      </c>
      <c r="E713" s="58">
        <v>7.0000000000000007E-2</v>
      </c>
    </row>
    <row r="714" spans="1:5" x14ac:dyDescent="0.3">
      <c r="A714" s="62">
        <f t="shared" si="11"/>
        <v>45626.541666664947</v>
      </c>
      <c r="B714" s="70">
        <v>4.1666666666666699E-2</v>
      </c>
      <c r="C714" s="64">
        <v>0.12</v>
      </c>
      <c r="D714" s="64">
        <v>0.14000000000000001</v>
      </c>
      <c r="E714" s="58">
        <v>7.0000000000000007E-2</v>
      </c>
    </row>
    <row r="715" spans="1:5" x14ac:dyDescent="0.3">
      <c r="A715" s="62">
        <f t="shared" si="11"/>
        <v>45626.583333331611</v>
      </c>
      <c r="B715" s="70">
        <v>4.1666666666666699E-2</v>
      </c>
      <c r="C715" s="64">
        <v>0.14000000000000001</v>
      </c>
      <c r="D715" s="64">
        <v>0.15</v>
      </c>
      <c r="E715" s="58">
        <v>7.0000000000000007E-2</v>
      </c>
    </row>
    <row r="716" spans="1:5" x14ac:dyDescent="0.3">
      <c r="A716" s="62">
        <f t="shared" si="11"/>
        <v>45626.624999998276</v>
      </c>
      <c r="B716" s="70">
        <v>4.1666666666666699E-2</v>
      </c>
      <c r="C716" s="64">
        <v>0.09</v>
      </c>
      <c r="D716" s="64">
        <v>0.11</v>
      </c>
      <c r="E716" s="58">
        <v>0.06</v>
      </c>
    </row>
    <row r="717" spans="1:5" x14ac:dyDescent="0.3">
      <c r="A717" s="62">
        <f t="shared" si="11"/>
        <v>45626.66666666494</v>
      </c>
      <c r="B717" s="70">
        <v>4.1666666666666699E-2</v>
      </c>
      <c r="C717" s="64">
        <v>7.0000000000000007E-2</v>
      </c>
      <c r="D717" s="64">
        <v>0.05</v>
      </c>
      <c r="E717" s="58">
        <v>0.06</v>
      </c>
    </row>
    <row r="718" spans="1:5" x14ac:dyDescent="0.3">
      <c r="A718" s="62">
        <f t="shared" si="11"/>
        <v>45626.708333331604</v>
      </c>
      <c r="B718" s="70">
        <v>4.1666666666666699E-2</v>
      </c>
      <c r="C718" s="64">
        <v>0.13</v>
      </c>
      <c r="D718" s="64">
        <v>0.11</v>
      </c>
      <c r="E718" s="58">
        <v>0.08</v>
      </c>
    </row>
    <row r="719" spans="1:5" x14ac:dyDescent="0.3">
      <c r="A719" s="62">
        <f t="shared" si="11"/>
        <v>45626.749999998268</v>
      </c>
      <c r="B719" s="70">
        <v>4.1666666666666699E-2</v>
      </c>
      <c r="C719" s="64">
        <v>0.19</v>
      </c>
      <c r="D719" s="64">
        <v>0.1</v>
      </c>
      <c r="E719" s="58">
        <v>0.12</v>
      </c>
    </row>
    <row r="720" spans="1:5" x14ac:dyDescent="0.3">
      <c r="A720" s="47">
        <f t="shared" si="11"/>
        <v>45626.791666664933</v>
      </c>
      <c r="B720" s="71">
        <v>4.1666666666666699E-2</v>
      </c>
      <c r="C720" s="64">
        <v>7.0000000000000007E-2</v>
      </c>
      <c r="D720" s="64">
        <v>0.04</v>
      </c>
      <c r="E720" s="58">
        <v>0.04</v>
      </c>
    </row>
    <row r="721" spans="1:5" x14ac:dyDescent="0.3">
      <c r="A721" s="47">
        <f t="shared" si="11"/>
        <v>45626.833333331597</v>
      </c>
      <c r="B721" s="72">
        <v>4.1666666666666699E-2</v>
      </c>
      <c r="C721" s="58">
        <v>0.08</v>
      </c>
      <c r="D721" s="60">
        <v>0.05</v>
      </c>
      <c r="E721" s="58">
        <v>0.04</v>
      </c>
    </row>
    <row r="722" spans="1:5" x14ac:dyDescent="0.3">
      <c r="A722" s="47">
        <f t="shared" si="11"/>
        <v>45626.874999998261</v>
      </c>
      <c r="B722" s="72">
        <v>4.1666666666666699E-2</v>
      </c>
      <c r="C722" s="58">
        <v>0.08</v>
      </c>
      <c r="D722" s="58">
        <v>0.05</v>
      </c>
      <c r="E722" s="58">
        <v>0.04</v>
      </c>
    </row>
    <row r="723" spans="1:5" x14ac:dyDescent="0.3">
      <c r="A723" s="47">
        <f t="shared" si="11"/>
        <v>45626.916666664925</v>
      </c>
      <c r="B723" s="72">
        <v>4.1666666666666699E-2</v>
      </c>
      <c r="C723" s="58">
        <v>0.09</v>
      </c>
      <c r="D723" s="58">
        <v>0.09</v>
      </c>
      <c r="E723" s="58">
        <v>0.04</v>
      </c>
    </row>
    <row r="724" spans="1:5" x14ac:dyDescent="0.3">
      <c r="A724" s="74">
        <f t="shared" si="11"/>
        <v>45626.95833333159</v>
      </c>
      <c r="B724" s="75">
        <v>4.1666666666666699E-2</v>
      </c>
      <c r="C724" s="59">
        <v>0.08</v>
      </c>
      <c r="D724" s="67">
        <v>0.05</v>
      </c>
      <c r="E724" s="67">
        <v>0.03</v>
      </c>
    </row>
    <row r="725" spans="1:5" s="88" customFormat="1" x14ac:dyDescent="0.3">
      <c r="A725" s="85"/>
      <c r="B725" s="89"/>
      <c r="C725" s="90"/>
      <c r="D725" s="90"/>
      <c r="E725" s="90"/>
    </row>
    <row r="726" spans="1:5" s="88" customFormat="1" x14ac:dyDescent="0.3">
      <c r="A726" s="85"/>
      <c r="B726" s="89"/>
      <c r="C726" s="90"/>
      <c r="D726" s="90"/>
      <c r="E726" s="90"/>
    </row>
    <row r="727" spans="1:5" s="88" customFormat="1" x14ac:dyDescent="0.3">
      <c r="A727" s="85"/>
      <c r="B727" s="89"/>
      <c r="C727" s="90"/>
      <c r="D727" s="90"/>
      <c r="E727" s="90"/>
    </row>
    <row r="728" spans="1:5" s="88" customFormat="1" x14ac:dyDescent="0.3">
      <c r="A728" s="85"/>
      <c r="B728" s="89"/>
      <c r="C728" s="90"/>
      <c r="D728" s="90"/>
      <c r="E728" s="90"/>
    </row>
    <row r="729" spans="1:5" s="88" customFormat="1" x14ac:dyDescent="0.3">
      <c r="A729" s="85"/>
      <c r="B729" s="89"/>
      <c r="C729" s="90"/>
      <c r="D729" s="90"/>
      <c r="E729" s="90"/>
    </row>
    <row r="730" spans="1:5" s="88" customFormat="1" x14ac:dyDescent="0.3">
      <c r="A730" s="85"/>
      <c r="B730" s="89"/>
      <c r="C730" s="90"/>
      <c r="D730" s="90"/>
      <c r="E730" s="90"/>
    </row>
    <row r="731" spans="1:5" s="88" customFormat="1" x14ac:dyDescent="0.3">
      <c r="A731" s="85"/>
      <c r="B731" s="89"/>
      <c r="C731" s="90"/>
      <c r="D731" s="90"/>
      <c r="E731" s="90"/>
    </row>
    <row r="732" spans="1:5" s="88" customFormat="1" x14ac:dyDescent="0.3">
      <c r="A732" s="85"/>
      <c r="B732" s="89"/>
      <c r="C732" s="90"/>
      <c r="D732" s="90"/>
      <c r="E732" s="90"/>
    </row>
    <row r="733" spans="1:5" s="88" customFormat="1" x14ac:dyDescent="0.3">
      <c r="A733" s="85"/>
      <c r="B733" s="89"/>
      <c r="C733" s="90"/>
      <c r="D733" s="90"/>
      <c r="E733" s="90"/>
    </row>
    <row r="734" spans="1:5" s="88" customFormat="1" x14ac:dyDescent="0.3">
      <c r="A734" s="85"/>
      <c r="B734" s="89"/>
      <c r="C734" s="90"/>
      <c r="D734" s="90"/>
      <c r="E734" s="90"/>
    </row>
    <row r="735" spans="1:5" s="88" customFormat="1" x14ac:dyDescent="0.3">
      <c r="A735" s="85"/>
      <c r="B735" s="89"/>
      <c r="C735" s="90"/>
      <c r="D735" s="90"/>
      <c r="E735" s="90"/>
    </row>
    <row r="736" spans="1:5" s="88" customFormat="1" x14ac:dyDescent="0.3">
      <c r="A736" s="85"/>
      <c r="B736" s="89"/>
      <c r="C736" s="90"/>
      <c r="D736" s="90"/>
      <c r="E736" s="90"/>
    </row>
    <row r="737" spans="1:5" s="88" customFormat="1" x14ac:dyDescent="0.3">
      <c r="A737" s="85"/>
      <c r="B737" s="89"/>
      <c r="C737" s="90"/>
      <c r="D737" s="90"/>
      <c r="E737" s="90"/>
    </row>
    <row r="738" spans="1:5" s="88" customFormat="1" x14ac:dyDescent="0.3">
      <c r="A738" s="85"/>
      <c r="B738" s="89"/>
      <c r="C738" s="90"/>
      <c r="D738" s="90"/>
      <c r="E738" s="90"/>
    </row>
    <row r="739" spans="1:5" s="88" customFormat="1" x14ac:dyDescent="0.3">
      <c r="A739" s="85"/>
      <c r="B739" s="89"/>
      <c r="C739" s="90"/>
      <c r="D739" s="90"/>
      <c r="E739" s="90"/>
    </row>
    <row r="740" spans="1:5" s="88" customFormat="1" x14ac:dyDescent="0.3">
      <c r="A740" s="85"/>
      <c r="B740" s="89"/>
      <c r="C740" s="90"/>
      <c r="D740" s="90"/>
      <c r="E740" s="90"/>
    </row>
    <row r="741" spans="1:5" s="88" customFormat="1" x14ac:dyDescent="0.3">
      <c r="A741" s="85"/>
      <c r="B741" s="89"/>
      <c r="C741" s="90"/>
      <c r="D741" s="90"/>
      <c r="E741" s="90"/>
    </row>
    <row r="742" spans="1:5" s="88" customFormat="1" x14ac:dyDescent="0.3">
      <c r="A742" s="85"/>
      <c r="B742" s="89"/>
      <c r="C742" s="90"/>
      <c r="D742" s="90"/>
      <c r="E742" s="90"/>
    </row>
    <row r="743" spans="1:5" s="88" customFormat="1" x14ac:dyDescent="0.3">
      <c r="A743" s="85"/>
      <c r="B743" s="89"/>
      <c r="C743" s="90"/>
      <c r="D743" s="90"/>
      <c r="E743" s="90"/>
    </row>
    <row r="744" spans="1:5" s="88" customFormat="1" x14ac:dyDescent="0.3">
      <c r="A744" s="85"/>
      <c r="B744" s="89"/>
      <c r="C744" s="90"/>
      <c r="D744" s="90"/>
      <c r="E744" s="90"/>
    </row>
    <row r="745" spans="1:5" s="88" customFormat="1" x14ac:dyDescent="0.3">
      <c r="A745" s="85"/>
      <c r="B745" s="89"/>
      <c r="C745" s="90"/>
      <c r="D745" s="90"/>
      <c r="E745" s="90"/>
    </row>
    <row r="746" spans="1:5" s="88" customFormat="1" x14ac:dyDescent="0.3">
      <c r="A746" s="85"/>
      <c r="B746" s="89"/>
      <c r="C746" s="90"/>
      <c r="D746" s="90"/>
      <c r="E746" s="90"/>
    </row>
    <row r="747" spans="1:5" s="88" customFormat="1" x14ac:dyDescent="0.3">
      <c r="A747" s="85"/>
      <c r="B747" s="89"/>
      <c r="C747" s="90"/>
      <c r="D747" s="90"/>
      <c r="E747" s="90"/>
    </row>
    <row r="748" spans="1:5" s="88" customFormat="1" x14ac:dyDescent="0.3">
      <c r="A748" s="85"/>
      <c r="B748" s="89"/>
      <c r="C748" s="90"/>
      <c r="D748" s="90"/>
      <c r="E748" s="90"/>
    </row>
    <row r="749" spans="1:5" s="88" customFormat="1" x14ac:dyDescent="0.3">
      <c r="A749" s="85"/>
      <c r="B749" s="86"/>
      <c r="C749" s="91"/>
      <c r="D749" s="91"/>
      <c r="E749" s="91"/>
    </row>
  </sheetData>
  <protectedRanges>
    <protectedRange sqref="B5:B748" name="Range1_1_2"/>
    <protectedRange sqref="A6:A749" name="Range1_1_1_2_1_1"/>
    <protectedRange sqref="A5" name="Range1_1_1_2_1_1_1"/>
  </protectedRange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ED372-3D1E-4CCE-A414-E0B775825EFF}">
  <dimension ref="A1:J749"/>
  <sheetViews>
    <sheetView workbookViewId="0">
      <selection activeCell="B724" sqref="B724"/>
    </sheetView>
  </sheetViews>
  <sheetFormatPr defaultColWidth="9.1796875" defaultRowHeight="13" x14ac:dyDescent="0.3"/>
  <cols>
    <col min="1" max="1" width="15" style="2" bestFit="1" customWidth="1"/>
    <col min="2" max="2" width="11.54296875" style="4" customWidth="1"/>
    <col min="3" max="5" width="10.81640625" style="41" customWidth="1"/>
    <col min="6" max="16384" width="9.1796875" style="12"/>
  </cols>
  <sheetData>
    <row r="1" spans="1:10" x14ac:dyDescent="0.3">
      <c r="A1" s="1" t="s">
        <v>3</v>
      </c>
      <c r="B1" s="48" t="str">
        <f>Metadata!B10</f>
        <v>BGT-V11</v>
      </c>
    </row>
    <row r="2" spans="1:10" x14ac:dyDescent="0.3">
      <c r="A2" s="1" t="s">
        <v>4</v>
      </c>
      <c r="B2" s="48" t="str">
        <f>Metadata!C10</f>
        <v xml:space="preserve">BGT - Burton Green Tunnel </v>
      </c>
      <c r="C2" s="9"/>
    </row>
    <row r="3" spans="1:10" x14ac:dyDescent="0.3">
      <c r="A3" s="3"/>
      <c r="F3" s="56"/>
      <c r="G3" s="56"/>
    </row>
    <row r="4" spans="1:10" x14ac:dyDescent="0.3">
      <c r="A4" s="42" t="s">
        <v>1</v>
      </c>
      <c r="B4" s="26" t="s">
        <v>18</v>
      </c>
      <c r="C4" s="51" t="s">
        <v>75</v>
      </c>
      <c r="D4" s="52" t="s">
        <v>76</v>
      </c>
      <c r="E4" s="53" t="s">
        <v>77</v>
      </c>
    </row>
    <row r="5" spans="1:10" x14ac:dyDescent="0.3">
      <c r="A5" s="47">
        <v>45597</v>
      </c>
      <c r="B5" s="45">
        <v>4.1666666666666664E-2</v>
      </c>
      <c r="C5" s="57">
        <v>0.04</v>
      </c>
      <c r="D5" s="57">
        <v>0.02</v>
      </c>
      <c r="E5" s="65">
        <v>0.05</v>
      </c>
    </row>
    <row r="6" spans="1:10" x14ac:dyDescent="0.3">
      <c r="A6" s="47">
        <f>A5+1/24</f>
        <v>45597.041666666664</v>
      </c>
      <c r="B6" s="46">
        <v>4.1666666666666664E-2</v>
      </c>
      <c r="C6" s="58">
        <v>0.04</v>
      </c>
      <c r="D6" s="58">
        <v>0.03</v>
      </c>
      <c r="E6" s="65">
        <v>0.06</v>
      </c>
    </row>
    <row r="7" spans="1:10" x14ac:dyDescent="0.3">
      <c r="A7" s="47">
        <f t="shared" ref="A7:A70" si="0">A6+1/24</f>
        <v>45597.083333333328</v>
      </c>
      <c r="B7" s="46">
        <v>4.1666666666666699E-2</v>
      </c>
      <c r="C7" s="58">
        <v>0.03</v>
      </c>
      <c r="D7" s="58">
        <v>0.02</v>
      </c>
      <c r="E7" s="65">
        <v>7.0000000000000007E-2</v>
      </c>
      <c r="J7" s="25"/>
    </row>
    <row r="8" spans="1:10" x14ac:dyDescent="0.3">
      <c r="A8" s="47">
        <f t="shared" si="0"/>
        <v>45597.124999999993</v>
      </c>
      <c r="B8" s="46">
        <v>4.1666666666666699E-2</v>
      </c>
      <c r="C8" s="58">
        <v>0.05</v>
      </c>
      <c r="D8" s="58">
        <v>0.02</v>
      </c>
      <c r="E8" s="65">
        <v>0.1</v>
      </c>
    </row>
    <row r="9" spans="1:10" x14ac:dyDescent="0.3">
      <c r="A9" s="47">
        <f t="shared" si="0"/>
        <v>45597.166666666657</v>
      </c>
      <c r="B9" s="46">
        <v>4.1666666666666699E-2</v>
      </c>
      <c r="C9" s="58">
        <v>0.02</v>
      </c>
      <c r="D9" s="58">
        <v>0.02</v>
      </c>
      <c r="E9" s="65">
        <v>0.05</v>
      </c>
    </row>
    <row r="10" spans="1:10" x14ac:dyDescent="0.3">
      <c r="A10" s="47">
        <f t="shared" si="0"/>
        <v>45597.208333333321</v>
      </c>
      <c r="B10" s="46">
        <v>4.1666666666666699E-2</v>
      </c>
      <c r="C10" s="58">
        <v>0.02</v>
      </c>
      <c r="D10" s="58">
        <v>0.02</v>
      </c>
      <c r="E10" s="65">
        <v>0.03</v>
      </c>
    </row>
    <row r="11" spans="1:10" x14ac:dyDescent="0.3">
      <c r="A11" s="47">
        <f t="shared" si="0"/>
        <v>45597.249999999985</v>
      </c>
      <c r="B11" s="46">
        <v>4.1666666666666699E-2</v>
      </c>
      <c r="C11" s="58">
        <v>0.09</v>
      </c>
      <c r="D11" s="58">
        <v>0.09</v>
      </c>
      <c r="E11" s="65">
        <v>0.13</v>
      </c>
    </row>
    <row r="12" spans="1:10" x14ac:dyDescent="0.3">
      <c r="A12" s="47">
        <f t="shared" si="0"/>
        <v>45597.29166666665</v>
      </c>
      <c r="B12" s="46">
        <v>4.1666666666666699E-2</v>
      </c>
      <c r="C12" s="58">
        <v>0.02</v>
      </c>
      <c r="D12" s="58">
        <v>0.04</v>
      </c>
      <c r="E12" s="65">
        <v>7.0000000000000007E-2</v>
      </c>
    </row>
    <row r="13" spans="1:10" x14ac:dyDescent="0.3">
      <c r="A13" s="47">
        <f t="shared" si="0"/>
        <v>45597.333333333314</v>
      </c>
      <c r="B13" s="46">
        <v>4.1666666666666699E-2</v>
      </c>
      <c r="C13" s="58">
        <v>0.55000000000000004</v>
      </c>
      <c r="D13" s="58">
        <v>0.56999999999999995</v>
      </c>
      <c r="E13" s="65">
        <v>0.38</v>
      </c>
    </row>
    <row r="14" spans="1:10" x14ac:dyDescent="0.3">
      <c r="A14" s="47">
        <f t="shared" si="0"/>
        <v>45597.374999999978</v>
      </c>
      <c r="B14" s="46">
        <v>4.1666666666666699E-2</v>
      </c>
      <c r="C14" s="58">
        <v>0.97</v>
      </c>
      <c r="D14" s="58">
        <v>1.54</v>
      </c>
      <c r="E14" s="65">
        <v>0.54</v>
      </c>
    </row>
    <row r="15" spans="1:10" x14ac:dyDescent="0.3">
      <c r="A15" s="47">
        <f t="shared" si="0"/>
        <v>45597.416666666642</v>
      </c>
      <c r="B15" s="46">
        <v>4.1666666666666699E-2</v>
      </c>
      <c r="C15" s="58">
        <v>0.12</v>
      </c>
      <c r="D15" s="58">
        <v>0.11</v>
      </c>
      <c r="E15" s="65">
        <v>0.1</v>
      </c>
    </row>
    <row r="16" spans="1:10" x14ac:dyDescent="0.3">
      <c r="A16" s="47">
        <f t="shared" si="0"/>
        <v>45597.458333333307</v>
      </c>
      <c r="B16" s="46">
        <v>4.1666666666666699E-2</v>
      </c>
      <c r="C16" s="58">
        <v>0.24</v>
      </c>
      <c r="D16" s="58">
        <v>0.33</v>
      </c>
      <c r="E16" s="65">
        <v>0.12</v>
      </c>
    </row>
    <row r="17" spans="1:5" x14ac:dyDescent="0.3">
      <c r="A17" s="47">
        <f t="shared" si="0"/>
        <v>45597.499999999971</v>
      </c>
      <c r="B17" s="46">
        <v>4.1666666666666699E-2</v>
      </c>
      <c r="C17" s="58">
        <v>0.19</v>
      </c>
      <c r="D17" s="58">
        <v>0.28999999999999998</v>
      </c>
      <c r="E17" s="65">
        <v>0.09</v>
      </c>
    </row>
    <row r="18" spans="1:5" x14ac:dyDescent="0.3">
      <c r="A18" s="47">
        <f t="shared" si="0"/>
        <v>45597.541666666635</v>
      </c>
      <c r="B18" s="46">
        <v>4.1666666666666699E-2</v>
      </c>
      <c r="C18" s="58">
        <v>0.27</v>
      </c>
      <c r="D18" s="58">
        <v>0.3</v>
      </c>
      <c r="E18" s="65">
        <v>0.17</v>
      </c>
    </row>
    <row r="19" spans="1:5" x14ac:dyDescent="0.3">
      <c r="A19" s="47">
        <f t="shared" si="0"/>
        <v>45597.583333333299</v>
      </c>
      <c r="B19" s="46">
        <v>4.1666666666666699E-2</v>
      </c>
      <c r="C19" s="58">
        <v>0.04</v>
      </c>
      <c r="D19" s="58">
        <v>0.04</v>
      </c>
      <c r="E19" s="65">
        <v>0.06</v>
      </c>
    </row>
    <row r="20" spans="1:5" x14ac:dyDescent="0.3">
      <c r="A20" s="47">
        <f t="shared" si="0"/>
        <v>45597.624999999964</v>
      </c>
      <c r="B20" s="46">
        <v>4.1666666666666699E-2</v>
      </c>
      <c r="C20" s="58">
        <v>0.84</v>
      </c>
      <c r="D20" s="58">
        <v>0.46</v>
      </c>
      <c r="E20" s="65">
        <v>0.36</v>
      </c>
    </row>
    <row r="21" spans="1:5" x14ac:dyDescent="0.3">
      <c r="A21" s="47">
        <f t="shared" si="0"/>
        <v>45597.666666666628</v>
      </c>
      <c r="B21" s="46">
        <v>4.1666666666666699E-2</v>
      </c>
      <c r="C21" s="58">
        <v>0.17</v>
      </c>
      <c r="D21" s="58">
        <v>0.56000000000000005</v>
      </c>
      <c r="E21" s="65">
        <v>0.23</v>
      </c>
    </row>
    <row r="22" spans="1:5" x14ac:dyDescent="0.3">
      <c r="A22" s="47">
        <f t="shared" si="0"/>
        <v>45597.708333333292</v>
      </c>
      <c r="B22" s="46">
        <v>4.1666666666666699E-2</v>
      </c>
      <c r="C22" s="58">
        <v>0.04</v>
      </c>
      <c r="D22" s="58">
        <v>0.02</v>
      </c>
      <c r="E22" s="65">
        <v>0.08</v>
      </c>
    </row>
    <row r="23" spans="1:5" x14ac:dyDescent="0.3">
      <c r="A23" s="47">
        <f t="shared" si="0"/>
        <v>45597.749999999956</v>
      </c>
      <c r="B23" s="46">
        <v>4.1666666666666699E-2</v>
      </c>
      <c r="C23" s="58">
        <v>0.03</v>
      </c>
      <c r="D23" s="58">
        <v>0.02</v>
      </c>
      <c r="E23" s="65">
        <v>0.03</v>
      </c>
    </row>
    <row r="24" spans="1:5" x14ac:dyDescent="0.3">
      <c r="A24" s="47">
        <f t="shared" si="0"/>
        <v>45597.791666666621</v>
      </c>
      <c r="B24" s="46">
        <v>4.1666666666666699E-2</v>
      </c>
      <c r="C24" s="58">
        <v>0.03</v>
      </c>
      <c r="D24" s="58">
        <v>0.03</v>
      </c>
      <c r="E24" s="65">
        <v>0.05</v>
      </c>
    </row>
    <row r="25" spans="1:5" x14ac:dyDescent="0.3">
      <c r="A25" s="47">
        <f t="shared" si="0"/>
        <v>45597.833333333285</v>
      </c>
      <c r="B25" s="46">
        <v>4.1666666666666699E-2</v>
      </c>
      <c r="C25" s="58">
        <v>0.04</v>
      </c>
      <c r="D25" s="58">
        <v>0.02</v>
      </c>
      <c r="E25" s="65">
        <v>0.08</v>
      </c>
    </row>
    <row r="26" spans="1:5" x14ac:dyDescent="0.3">
      <c r="A26" s="47">
        <f t="shared" si="0"/>
        <v>45597.874999999949</v>
      </c>
      <c r="B26" s="46">
        <v>4.1666666666666699E-2</v>
      </c>
      <c r="C26" s="58">
        <v>0.03</v>
      </c>
      <c r="D26" s="58">
        <v>0.04</v>
      </c>
      <c r="E26" s="65">
        <v>7.0000000000000007E-2</v>
      </c>
    </row>
    <row r="27" spans="1:5" x14ac:dyDescent="0.3">
      <c r="A27" s="47">
        <f t="shared" si="0"/>
        <v>45597.916666666613</v>
      </c>
      <c r="B27" s="46">
        <v>4.1666666666666699E-2</v>
      </c>
      <c r="C27" s="58">
        <v>0.03</v>
      </c>
      <c r="D27" s="58">
        <v>0.02</v>
      </c>
      <c r="E27" s="65">
        <v>0.04</v>
      </c>
    </row>
    <row r="28" spans="1:5" x14ac:dyDescent="0.3">
      <c r="A28" s="47">
        <f t="shared" si="0"/>
        <v>45597.958333333278</v>
      </c>
      <c r="B28" s="46">
        <v>4.1666666666666699E-2</v>
      </c>
      <c r="C28" s="58">
        <v>0.05</v>
      </c>
      <c r="D28" s="58">
        <v>0.05</v>
      </c>
      <c r="E28" s="65">
        <v>0.1</v>
      </c>
    </row>
    <row r="29" spans="1:5" x14ac:dyDescent="0.3">
      <c r="A29" s="47">
        <f t="shared" si="0"/>
        <v>45597.999999999942</v>
      </c>
      <c r="B29" s="46">
        <v>4.1666666666666699E-2</v>
      </c>
      <c r="C29" s="58">
        <v>0.03</v>
      </c>
      <c r="D29" s="58">
        <v>0.02</v>
      </c>
      <c r="E29" s="65">
        <v>0.06</v>
      </c>
    </row>
    <row r="30" spans="1:5" x14ac:dyDescent="0.3">
      <c r="A30" s="47">
        <f t="shared" si="0"/>
        <v>45598.041666666606</v>
      </c>
      <c r="B30" s="46">
        <v>4.1666666666666699E-2</v>
      </c>
      <c r="C30" s="58">
        <v>0.03</v>
      </c>
      <c r="D30" s="58">
        <v>0.02</v>
      </c>
      <c r="E30" s="65">
        <v>0.06</v>
      </c>
    </row>
    <row r="31" spans="1:5" x14ac:dyDescent="0.3">
      <c r="A31" s="47">
        <f t="shared" si="0"/>
        <v>45598.08333333327</v>
      </c>
      <c r="B31" s="46">
        <v>4.1666666666666699E-2</v>
      </c>
      <c r="C31" s="58">
        <v>0.04</v>
      </c>
      <c r="D31" s="58">
        <v>0.02</v>
      </c>
      <c r="E31" s="65">
        <v>0.08</v>
      </c>
    </row>
    <row r="32" spans="1:5" x14ac:dyDescent="0.3">
      <c r="A32" s="47">
        <f t="shared" si="0"/>
        <v>45598.124999999935</v>
      </c>
      <c r="B32" s="46">
        <v>4.1666666666666699E-2</v>
      </c>
      <c r="C32" s="58">
        <v>0.02</v>
      </c>
      <c r="D32" s="58">
        <v>0.02</v>
      </c>
      <c r="E32" s="65">
        <v>0.05</v>
      </c>
    </row>
    <row r="33" spans="1:5" x14ac:dyDescent="0.3">
      <c r="A33" s="47">
        <f t="shared" si="0"/>
        <v>45598.166666666599</v>
      </c>
      <c r="B33" s="46">
        <v>4.1666666666666699E-2</v>
      </c>
      <c r="C33" s="58">
        <v>0.04</v>
      </c>
      <c r="D33" s="58">
        <v>0.02</v>
      </c>
      <c r="E33" s="65">
        <v>0.03</v>
      </c>
    </row>
    <row r="34" spans="1:5" x14ac:dyDescent="0.3">
      <c r="A34" s="47">
        <f t="shared" si="0"/>
        <v>45598.208333333263</v>
      </c>
      <c r="B34" s="46">
        <v>4.1666666666666699E-2</v>
      </c>
      <c r="C34" s="58">
        <v>0.03</v>
      </c>
      <c r="D34" s="58">
        <v>0.02</v>
      </c>
      <c r="E34" s="65">
        <v>0.06</v>
      </c>
    </row>
    <row r="35" spans="1:5" x14ac:dyDescent="0.3">
      <c r="A35" s="47">
        <f t="shared" si="0"/>
        <v>45598.249999999927</v>
      </c>
      <c r="B35" s="46">
        <v>4.1666666666666699E-2</v>
      </c>
      <c r="C35" s="58">
        <v>0.03</v>
      </c>
      <c r="D35" s="58">
        <v>0.02</v>
      </c>
      <c r="E35" s="65">
        <v>0.05</v>
      </c>
    </row>
    <row r="36" spans="1:5" x14ac:dyDescent="0.3">
      <c r="A36" s="47">
        <f t="shared" si="0"/>
        <v>45598.291666666591</v>
      </c>
      <c r="B36" s="46">
        <v>4.1666666666666699E-2</v>
      </c>
      <c r="C36" s="58">
        <v>0.02</v>
      </c>
      <c r="D36" s="58">
        <v>0.03</v>
      </c>
      <c r="E36" s="65">
        <v>0.03</v>
      </c>
    </row>
    <row r="37" spans="1:5" x14ac:dyDescent="0.3">
      <c r="A37" s="47">
        <f t="shared" si="0"/>
        <v>45598.333333333256</v>
      </c>
      <c r="B37" s="46">
        <v>4.1666666666666699E-2</v>
      </c>
      <c r="C37" s="58">
        <v>0.03</v>
      </c>
      <c r="D37" s="58">
        <v>0.02</v>
      </c>
      <c r="E37" s="65">
        <v>0.04</v>
      </c>
    </row>
    <row r="38" spans="1:5" x14ac:dyDescent="0.3">
      <c r="A38" s="47">
        <f t="shared" si="0"/>
        <v>45598.37499999992</v>
      </c>
      <c r="B38" s="46">
        <v>4.1666666666666699E-2</v>
      </c>
      <c r="C38" s="58">
        <v>0.04</v>
      </c>
      <c r="D38" s="58">
        <v>0.02</v>
      </c>
      <c r="E38" s="65">
        <v>0.08</v>
      </c>
    </row>
    <row r="39" spans="1:5" x14ac:dyDescent="0.3">
      <c r="A39" s="47">
        <f t="shared" si="0"/>
        <v>45598.416666666584</v>
      </c>
      <c r="B39" s="46">
        <v>4.1666666666666699E-2</v>
      </c>
      <c r="C39" s="58">
        <v>0.03</v>
      </c>
      <c r="D39" s="58">
        <v>0.03</v>
      </c>
      <c r="E39" s="65">
        <v>0.05</v>
      </c>
    </row>
    <row r="40" spans="1:5" x14ac:dyDescent="0.3">
      <c r="A40" s="47">
        <f t="shared" si="0"/>
        <v>45598.458333333248</v>
      </c>
      <c r="B40" s="46">
        <v>4.1666666666666699E-2</v>
      </c>
      <c r="C40" s="58">
        <v>0.03</v>
      </c>
      <c r="D40" s="58">
        <v>0.03</v>
      </c>
      <c r="E40" s="65">
        <v>0.04</v>
      </c>
    </row>
    <row r="41" spans="1:5" x14ac:dyDescent="0.3">
      <c r="A41" s="47">
        <f t="shared" si="0"/>
        <v>45598.499999999913</v>
      </c>
      <c r="B41" s="46">
        <v>4.1666666666666699E-2</v>
      </c>
      <c r="C41" s="58">
        <v>0.03</v>
      </c>
      <c r="D41" s="58">
        <v>0.04</v>
      </c>
      <c r="E41" s="65">
        <v>0.06</v>
      </c>
    </row>
    <row r="42" spans="1:5" x14ac:dyDescent="0.3">
      <c r="A42" s="47">
        <f t="shared" si="0"/>
        <v>45598.541666666577</v>
      </c>
      <c r="B42" s="46">
        <v>4.1666666666666699E-2</v>
      </c>
      <c r="C42" s="58">
        <v>0.02</v>
      </c>
      <c r="D42" s="58">
        <v>0.02</v>
      </c>
      <c r="E42" s="65">
        <v>0.04</v>
      </c>
    </row>
    <row r="43" spans="1:5" x14ac:dyDescent="0.3">
      <c r="A43" s="47">
        <f t="shared" si="0"/>
        <v>45598.583333333241</v>
      </c>
      <c r="B43" s="46">
        <v>4.1666666666666699E-2</v>
      </c>
      <c r="C43" s="58">
        <v>0.03</v>
      </c>
      <c r="D43" s="58">
        <v>0.02</v>
      </c>
      <c r="E43" s="65">
        <v>0.03</v>
      </c>
    </row>
    <row r="44" spans="1:5" x14ac:dyDescent="0.3">
      <c r="A44" s="47">
        <f t="shared" si="0"/>
        <v>45598.624999999905</v>
      </c>
      <c r="B44" s="46">
        <v>4.1666666666666699E-2</v>
      </c>
      <c r="C44" s="58">
        <v>0.03</v>
      </c>
      <c r="D44" s="58">
        <v>0.02</v>
      </c>
      <c r="E44" s="65">
        <v>0.04</v>
      </c>
    </row>
    <row r="45" spans="1:5" x14ac:dyDescent="0.3">
      <c r="A45" s="47">
        <f t="shared" si="0"/>
        <v>45598.66666666657</v>
      </c>
      <c r="B45" s="46">
        <v>4.1666666666666699E-2</v>
      </c>
      <c r="C45" s="58">
        <v>0.03</v>
      </c>
      <c r="D45" s="58">
        <v>0.02</v>
      </c>
      <c r="E45" s="65">
        <v>0.05</v>
      </c>
    </row>
    <row r="46" spans="1:5" x14ac:dyDescent="0.3">
      <c r="A46" s="47">
        <f t="shared" si="0"/>
        <v>45598.708333333234</v>
      </c>
      <c r="B46" s="46">
        <v>4.1666666666666699E-2</v>
      </c>
      <c r="C46" s="58">
        <v>0.03</v>
      </c>
      <c r="D46" s="58">
        <v>0.02</v>
      </c>
      <c r="E46" s="65">
        <v>0.04</v>
      </c>
    </row>
    <row r="47" spans="1:5" x14ac:dyDescent="0.3">
      <c r="A47" s="47">
        <f t="shared" si="0"/>
        <v>45598.749999999898</v>
      </c>
      <c r="B47" s="46">
        <v>4.1666666666666699E-2</v>
      </c>
      <c r="C47" s="58">
        <v>0.03</v>
      </c>
      <c r="D47" s="58">
        <v>0.02</v>
      </c>
      <c r="E47" s="65">
        <v>0.06</v>
      </c>
    </row>
    <row r="48" spans="1:5" x14ac:dyDescent="0.3">
      <c r="A48" s="47">
        <f t="shared" si="0"/>
        <v>45598.791666666562</v>
      </c>
      <c r="B48" s="46">
        <v>4.1666666666666699E-2</v>
      </c>
      <c r="C48" s="58">
        <v>0.03</v>
      </c>
      <c r="D48" s="58">
        <v>0.02</v>
      </c>
      <c r="E48" s="65">
        <v>0.05</v>
      </c>
    </row>
    <row r="49" spans="1:5" x14ac:dyDescent="0.3">
      <c r="A49" s="47">
        <f t="shared" si="0"/>
        <v>45598.833333333227</v>
      </c>
      <c r="B49" s="46">
        <v>4.1666666666666699E-2</v>
      </c>
      <c r="C49" s="58">
        <v>0.03</v>
      </c>
      <c r="D49" s="58">
        <v>0.03</v>
      </c>
      <c r="E49" s="65">
        <v>0.06</v>
      </c>
    </row>
    <row r="50" spans="1:5" x14ac:dyDescent="0.3">
      <c r="A50" s="47">
        <f t="shared" si="0"/>
        <v>45598.874999999891</v>
      </c>
      <c r="B50" s="46">
        <v>4.1666666666666699E-2</v>
      </c>
      <c r="C50" s="58">
        <v>0.03</v>
      </c>
      <c r="D50" s="58">
        <v>0.03</v>
      </c>
      <c r="E50" s="65">
        <v>0.04</v>
      </c>
    </row>
    <row r="51" spans="1:5" x14ac:dyDescent="0.3">
      <c r="A51" s="47">
        <f t="shared" si="0"/>
        <v>45598.916666666555</v>
      </c>
      <c r="B51" s="46">
        <v>4.1666666666666699E-2</v>
      </c>
      <c r="C51" s="58">
        <v>0.03</v>
      </c>
      <c r="D51" s="58">
        <v>0.03</v>
      </c>
      <c r="E51" s="65">
        <v>0.06</v>
      </c>
    </row>
    <row r="52" spans="1:5" x14ac:dyDescent="0.3">
      <c r="A52" s="47">
        <f t="shared" si="0"/>
        <v>45598.958333333219</v>
      </c>
      <c r="B52" s="46">
        <v>4.1666666666666699E-2</v>
      </c>
      <c r="C52" s="58">
        <v>0.03</v>
      </c>
      <c r="D52" s="58">
        <v>0.03</v>
      </c>
      <c r="E52" s="65">
        <v>0.02</v>
      </c>
    </row>
    <row r="53" spans="1:5" x14ac:dyDescent="0.3">
      <c r="A53" s="47">
        <f t="shared" si="0"/>
        <v>45598.999999999884</v>
      </c>
      <c r="B53" s="46">
        <v>4.1666666666666699E-2</v>
      </c>
      <c r="C53" s="58">
        <v>0.03</v>
      </c>
      <c r="D53" s="58">
        <v>0.02</v>
      </c>
      <c r="E53" s="65">
        <v>0.03</v>
      </c>
    </row>
    <row r="54" spans="1:5" x14ac:dyDescent="0.3">
      <c r="A54" s="47">
        <f t="shared" si="0"/>
        <v>45599.041666666548</v>
      </c>
      <c r="B54" s="46">
        <v>4.1666666666666699E-2</v>
      </c>
      <c r="C54" s="58">
        <v>0.03</v>
      </c>
      <c r="D54" s="58">
        <v>0.02</v>
      </c>
      <c r="E54" s="65">
        <v>0.04</v>
      </c>
    </row>
    <row r="55" spans="1:5" x14ac:dyDescent="0.3">
      <c r="A55" s="47">
        <f t="shared" si="0"/>
        <v>45599.083333333212</v>
      </c>
      <c r="B55" s="46">
        <v>4.1666666666666699E-2</v>
      </c>
      <c r="C55" s="58">
        <v>0.03</v>
      </c>
      <c r="D55" s="58">
        <v>0.02</v>
      </c>
      <c r="E55" s="65">
        <v>0.02</v>
      </c>
    </row>
    <row r="56" spans="1:5" x14ac:dyDescent="0.3">
      <c r="A56" s="47">
        <f t="shared" si="0"/>
        <v>45599.124999999876</v>
      </c>
      <c r="B56" s="46">
        <v>4.1666666666666699E-2</v>
      </c>
      <c r="C56" s="58">
        <v>0.03</v>
      </c>
      <c r="D56" s="58">
        <v>0.03</v>
      </c>
      <c r="E56" s="65">
        <v>0.06</v>
      </c>
    </row>
    <row r="57" spans="1:5" x14ac:dyDescent="0.3">
      <c r="A57" s="47">
        <f t="shared" si="0"/>
        <v>45599.166666666541</v>
      </c>
      <c r="B57" s="46">
        <v>4.1666666666666699E-2</v>
      </c>
      <c r="C57" s="58">
        <v>0.03</v>
      </c>
      <c r="D57" s="58">
        <v>0.02</v>
      </c>
      <c r="E57" s="65">
        <v>0.06</v>
      </c>
    </row>
    <row r="58" spans="1:5" x14ac:dyDescent="0.3">
      <c r="A58" s="47">
        <f t="shared" si="0"/>
        <v>45599.208333333205</v>
      </c>
      <c r="B58" s="46">
        <v>4.1666666666666699E-2</v>
      </c>
      <c r="C58" s="58">
        <v>0.03</v>
      </c>
      <c r="D58" s="58">
        <v>0.03</v>
      </c>
      <c r="E58" s="65">
        <v>0.05</v>
      </c>
    </row>
    <row r="59" spans="1:5" x14ac:dyDescent="0.3">
      <c r="A59" s="47">
        <f t="shared" si="0"/>
        <v>45599.249999999869</v>
      </c>
      <c r="B59" s="46">
        <v>4.1666666666666699E-2</v>
      </c>
      <c r="C59" s="58">
        <v>0.03</v>
      </c>
      <c r="D59" s="58">
        <v>0.04</v>
      </c>
      <c r="E59" s="65">
        <v>0.05</v>
      </c>
    </row>
    <row r="60" spans="1:5" x14ac:dyDescent="0.3">
      <c r="A60" s="47">
        <f t="shared" si="0"/>
        <v>45599.291666666533</v>
      </c>
      <c r="B60" s="46">
        <v>4.1666666666666699E-2</v>
      </c>
      <c r="C60" s="58">
        <v>0.03</v>
      </c>
      <c r="D60" s="58">
        <v>0.02</v>
      </c>
      <c r="E60" s="65">
        <v>0.04</v>
      </c>
    </row>
    <row r="61" spans="1:5" x14ac:dyDescent="0.3">
      <c r="A61" s="47">
        <f t="shared" si="0"/>
        <v>45599.333333333198</v>
      </c>
      <c r="B61" s="46">
        <v>4.1666666666666699E-2</v>
      </c>
      <c r="C61" s="58">
        <v>0.03</v>
      </c>
      <c r="D61" s="58">
        <v>0.02</v>
      </c>
      <c r="E61" s="65">
        <v>0.03</v>
      </c>
    </row>
    <row r="62" spans="1:5" x14ac:dyDescent="0.3">
      <c r="A62" s="47">
        <f t="shared" si="0"/>
        <v>45599.374999999862</v>
      </c>
      <c r="B62" s="46">
        <v>4.1666666666666699E-2</v>
      </c>
      <c r="C62" s="58">
        <v>0.03</v>
      </c>
      <c r="D62" s="58">
        <v>0.02</v>
      </c>
      <c r="E62" s="65">
        <v>0.03</v>
      </c>
    </row>
    <row r="63" spans="1:5" x14ac:dyDescent="0.3">
      <c r="A63" s="47">
        <f t="shared" si="0"/>
        <v>45599.416666666526</v>
      </c>
      <c r="B63" s="46">
        <v>4.1666666666666699E-2</v>
      </c>
      <c r="C63" s="58">
        <v>0.03</v>
      </c>
      <c r="D63" s="58">
        <v>0.02</v>
      </c>
      <c r="E63" s="65">
        <v>0.04</v>
      </c>
    </row>
    <row r="64" spans="1:5" x14ac:dyDescent="0.3">
      <c r="A64" s="47">
        <f t="shared" si="0"/>
        <v>45599.45833333319</v>
      </c>
      <c r="B64" s="46">
        <v>4.1666666666666699E-2</v>
      </c>
      <c r="C64" s="58">
        <v>0.03</v>
      </c>
      <c r="D64" s="58">
        <v>0.02</v>
      </c>
      <c r="E64" s="65">
        <v>0.05</v>
      </c>
    </row>
    <row r="65" spans="1:5" x14ac:dyDescent="0.3">
      <c r="A65" s="47">
        <f t="shared" si="0"/>
        <v>45599.499999999854</v>
      </c>
      <c r="B65" s="46">
        <v>4.1666666666666699E-2</v>
      </c>
      <c r="C65" s="58">
        <v>0.03</v>
      </c>
      <c r="D65" s="58">
        <v>0.02</v>
      </c>
      <c r="E65" s="65">
        <v>0.05</v>
      </c>
    </row>
    <row r="66" spans="1:5" x14ac:dyDescent="0.3">
      <c r="A66" s="47">
        <f t="shared" si="0"/>
        <v>45599.541666666519</v>
      </c>
      <c r="B66" s="46">
        <v>4.1666666666666699E-2</v>
      </c>
      <c r="C66" s="58">
        <v>0.03</v>
      </c>
      <c r="D66" s="58">
        <v>0.03</v>
      </c>
      <c r="E66" s="65">
        <v>0.04</v>
      </c>
    </row>
    <row r="67" spans="1:5" x14ac:dyDescent="0.3">
      <c r="A67" s="47">
        <f t="shared" si="0"/>
        <v>45599.583333333183</v>
      </c>
      <c r="B67" s="46">
        <v>4.1666666666666699E-2</v>
      </c>
      <c r="C67" s="58">
        <v>0.03</v>
      </c>
      <c r="D67" s="58">
        <v>0.02</v>
      </c>
      <c r="E67" s="65">
        <v>0.05</v>
      </c>
    </row>
    <row r="68" spans="1:5" x14ac:dyDescent="0.3">
      <c r="A68" s="47">
        <f t="shared" si="0"/>
        <v>45599.624999999847</v>
      </c>
      <c r="B68" s="46">
        <v>4.1666666666666699E-2</v>
      </c>
      <c r="C68" s="58">
        <v>0.04</v>
      </c>
      <c r="D68" s="58">
        <v>0.03</v>
      </c>
      <c r="E68" s="65">
        <v>0.08</v>
      </c>
    </row>
    <row r="69" spans="1:5" x14ac:dyDescent="0.3">
      <c r="A69" s="47">
        <f t="shared" si="0"/>
        <v>45599.666666666511</v>
      </c>
      <c r="B69" s="46">
        <v>4.1666666666666699E-2</v>
      </c>
      <c r="C69" s="58">
        <v>0.03</v>
      </c>
      <c r="D69" s="58">
        <v>0.03</v>
      </c>
      <c r="E69" s="65">
        <v>0.04</v>
      </c>
    </row>
    <row r="70" spans="1:5" x14ac:dyDescent="0.3">
      <c r="A70" s="47">
        <f t="shared" si="0"/>
        <v>45599.708333333176</v>
      </c>
      <c r="B70" s="46">
        <v>4.1666666666666699E-2</v>
      </c>
      <c r="C70" s="58">
        <v>0.04</v>
      </c>
      <c r="D70" s="58">
        <v>0.04</v>
      </c>
      <c r="E70" s="65">
        <v>7.0000000000000007E-2</v>
      </c>
    </row>
    <row r="71" spans="1:5" x14ac:dyDescent="0.3">
      <c r="A71" s="47">
        <f t="shared" ref="A71:A134" si="1">A70+1/24</f>
        <v>45599.74999999984</v>
      </c>
      <c r="B71" s="46">
        <v>4.1666666666666699E-2</v>
      </c>
      <c r="C71" s="58">
        <v>0.03</v>
      </c>
      <c r="D71" s="58">
        <v>0.03</v>
      </c>
      <c r="E71" s="65">
        <v>0.05</v>
      </c>
    </row>
    <row r="72" spans="1:5" x14ac:dyDescent="0.3">
      <c r="A72" s="47">
        <f t="shared" si="1"/>
        <v>45599.791666666504</v>
      </c>
      <c r="B72" s="46">
        <v>4.1666666666666699E-2</v>
      </c>
      <c r="C72" s="58">
        <v>0.03</v>
      </c>
      <c r="D72" s="58">
        <v>0.03</v>
      </c>
      <c r="E72" s="65">
        <v>0.05</v>
      </c>
    </row>
    <row r="73" spans="1:5" x14ac:dyDescent="0.3">
      <c r="A73" s="47">
        <f t="shared" si="1"/>
        <v>45599.833333333168</v>
      </c>
      <c r="B73" s="46">
        <v>4.1666666666666699E-2</v>
      </c>
      <c r="C73" s="58">
        <v>0.03</v>
      </c>
      <c r="D73" s="58">
        <v>0.03</v>
      </c>
      <c r="E73" s="65">
        <v>0.06</v>
      </c>
    </row>
    <row r="74" spans="1:5" x14ac:dyDescent="0.3">
      <c r="A74" s="47">
        <f t="shared" si="1"/>
        <v>45599.874999999833</v>
      </c>
      <c r="B74" s="46">
        <v>4.1666666666666699E-2</v>
      </c>
      <c r="C74" s="58">
        <v>0.03</v>
      </c>
      <c r="D74" s="58">
        <v>0.04</v>
      </c>
      <c r="E74" s="65">
        <v>0.05</v>
      </c>
    </row>
    <row r="75" spans="1:5" x14ac:dyDescent="0.3">
      <c r="A75" s="47">
        <f t="shared" si="1"/>
        <v>45599.916666666497</v>
      </c>
      <c r="B75" s="46">
        <v>4.1666666666666699E-2</v>
      </c>
      <c r="C75" s="58">
        <v>0.03</v>
      </c>
      <c r="D75" s="58">
        <v>0.03</v>
      </c>
      <c r="E75" s="65">
        <v>0.06</v>
      </c>
    </row>
    <row r="76" spans="1:5" x14ac:dyDescent="0.3">
      <c r="A76" s="47">
        <f t="shared" si="1"/>
        <v>45599.958333333161</v>
      </c>
      <c r="B76" s="46">
        <v>4.1666666666666699E-2</v>
      </c>
      <c r="C76" s="58">
        <v>0.03</v>
      </c>
      <c r="D76" s="58">
        <v>0.02</v>
      </c>
      <c r="E76" s="65">
        <v>0.06</v>
      </c>
    </row>
    <row r="77" spans="1:5" x14ac:dyDescent="0.3">
      <c r="A77" s="47">
        <f t="shared" si="1"/>
        <v>45599.999999999825</v>
      </c>
      <c r="B77" s="46">
        <v>4.1666666666666699E-2</v>
      </c>
      <c r="C77" s="58">
        <v>0.04</v>
      </c>
      <c r="D77" s="58">
        <v>0.02</v>
      </c>
      <c r="E77" s="65">
        <v>0.04</v>
      </c>
    </row>
    <row r="78" spans="1:5" x14ac:dyDescent="0.3">
      <c r="A78" s="47">
        <f t="shared" si="1"/>
        <v>45600.04166666649</v>
      </c>
      <c r="B78" s="46">
        <v>4.1666666666666699E-2</v>
      </c>
      <c r="C78" s="58">
        <v>0.04</v>
      </c>
      <c r="D78" s="58">
        <v>0.03</v>
      </c>
      <c r="E78" s="65">
        <v>0.05</v>
      </c>
    </row>
    <row r="79" spans="1:5" x14ac:dyDescent="0.3">
      <c r="A79" s="47">
        <f t="shared" si="1"/>
        <v>45600.083333333154</v>
      </c>
      <c r="B79" s="46">
        <v>4.1666666666666699E-2</v>
      </c>
      <c r="C79" s="58">
        <v>0.03</v>
      </c>
      <c r="D79" s="58">
        <v>0.03</v>
      </c>
      <c r="E79" s="65">
        <v>0.06</v>
      </c>
    </row>
    <row r="80" spans="1:5" x14ac:dyDescent="0.3">
      <c r="A80" s="47">
        <f t="shared" si="1"/>
        <v>45600.124999999818</v>
      </c>
      <c r="B80" s="46">
        <v>4.1666666666666699E-2</v>
      </c>
      <c r="C80" s="58">
        <v>0.02</v>
      </c>
      <c r="D80" s="58">
        <v>0.04</v>
      </c>
      <c r="E80" s="65">
        <v>0.04</v>
      </c>
    </row>
    <row r="81" spans="1:5" x14ac:dyDescent="0.3">
      <c r="A81" s="47">
        <f t="shared" si="1"/>
        <v>45600.166666666482</v>
      </c>
      <c r="B81" s="46">
        <v>4.1666666666666699E-2</v>
      </c>
      <c r="C81" s="58">
        <v>0.04</v>
      </c>
      <c r="D81" s="58">
        <v>0.03</v>
      </c>
      <c r="E81" s="65">
        <v>0.08</v>
      </c>
    </row>
    <row r="82" spans="1:5" x14ac:dyDescent="0.3">
      <c r="A82" s="47">
        <f t="shared" si="1"/>
        <v>45600.208333333147</v>
      </c>
      <c r="B82" s="46">
        <v>4.1666666666666699E-2</v>
      </c>
      <c r="C82" s="58">
        <v>0.03</v>
      </c>
      <c r="D82" s="58">
        <v>0.02</v>
      </c>
      <c r="E82" s="65">
        <v>7.0000000000000007E-2</v>
      </c>
    </row>
    <row r="83" spans="1:5" x14ac:dyDescent="0.3">
      <c r="A83" s="47">
        <f t="shared" si="1"/>
        <v>45600.249999999811</v>
      </c>
      <c r="B83" s="46">
        <v>4.1666666666666699E-2</v>
      </c>
      <c r="C83" s="58">
        <v>0.02</v>
      </c>
      <c r="D83" s="58">
        <v>0.02</v>
      </c>
      <c r="E83" s="65">
        <v>0.03</v>
      </c>
    </row>
    <row r="84" spans="1:5" x14ac:dyDescent="0.3">
      <c r="A84" s="47">
        <f t="shared" si="1"/>
        <v>45600.291666666475</v>
      </c>
      <c r="B84" s="46">
        <v>4.1666666666666699E-2</v>
      </c>
      <c r="C84" s="58">
        <v>0.02</v>
      </c>
      <c r="D84" s="58">
        <v>0.04</v>
      </c>
      <c r="E84" s="65">
        <v>0.05</v>
      </c>
    </row>
    <row r="85" spans="1:5" x14ac:dyDescent="0.3">
      <c r="A85" s="47">
        <f t="shared" si="1"/>
        <v>45600.333333333139</v>
      </c>
      <c r="B85" s="46">
        <v>4.1666666666666699E-2</v>
      </c>
      <c r="C85" s="58">
        <v>0.67</v>
      </c>
      <c r="D85" s="58">
        <v>0.61</v>
      </c>
      <c r="E85" s="65">
        <v>0.56000000000000005</v>
      </c>
    </row>
    <row r="86" spans="1:5" x14ac:dyDescent="0.3">
      <c r="A86" s="47">
        <f t="shared" si="1"/>
        <v>45600.374999999804</v>
      </c>
      <c r="B86" s="46">
        <v>4.1666666666666699E-2</v>
      </c>
      <c r="C86" s="58">
        <v>1.46</v>
      </c>
      <c r="D86" s="58">
        <v>0.9</v>
      </c>
      <c r="E86" s="65">
        <v>0.85</v>
      </c>
    </row>
    <row r="87" spans="1:5" x14ac:dyDescent="0.3">
      <c r="A87" s="47">
        <f t="shared" si="1"/>
        <v>45600.416666666468</v>
      </c>
      <c r="B87" s="46">
        <v>4.1666666666666699E-2</v>
      </c>
      <c r="C87" s="58">
        <v>0.77</v>
      </c>
      <c r="D87" s="58">
        <v>0.86</v>
      </c>
      <c r="E87" s="65">
        <v>0.34</v>
      </c>
    </row>
    <row r="88" spans="1:5" x14ac:dyDescent="0.3">
      <c r="A88" s="47">
        <f t="shared" si="1"/>
        <v>45600.458333333132</v>
      </c>
      <c r="B88" s="46">
        <v>4.1666666666666699E-2</v>
      </c>
      <c r="C88" s="58">
        <v>0.77</v>
      </c>
      <c r="D88" s="58">
        <v>0.62</v>
      </c>
      <c r="E88" s="65">
        <v>0.6</v>
      </c>
    </row>
    <row r="89" spans="1:5" x14ac:dyDescent="0.3">
      <c r="A89" s="47">
        <f t="shared" si="1"/>
        <v>45600.499999999796</v>
      </c>
      <c r="B89" s="46">
        <v>4.1666666666666699E-2</v>
      </c>
      <c r="C89" s="58">
        <v>1.57</v>
      </c>
      <c r="D89" s="58">
        <v>1.4</v>
      </c>
      <c r="E89" s="65">
        <v>0.65</v>
      </c>
    </row>
    <row r="90" spans="1:5" x14ac:dyDescent="0.3">
      <c r="A90" s="47">
        <f t="shared" si="1"/>
        <v>45600.541666666461</v>
      </c>
      <c r="B90" s="46">
        <v>4.1666666666666699E-2</v>
      </c>
      <c r="C90" s="58">
        <v>2.4300000000000002</v>
      </c>
      <c r="D90" s="58">
        <v>2.46</v>
      </c>
      <c r="E90" s="65">
        <v>0.68</v>
      </c>
    </row>
    <row r="91" spans="1:5" x14ac:dyDescent="0.3">
      <c r="A91" s="47">
        <f t="shared" si="1"/>
        <v>45600.583333333125</v>
      </c>
      <c r="B91" s="46">
        <v>4.1666666666666699E-2</v>
      </c>
      <c r="C91" s="58">
        <v>1.05</v>
      </c>
      <c r="D91" s="58">
        <v>0.89</v>
      </c>
      <c r="E91" s="65">
        <v>0.44</v>
      </c>
    </row>
    <row r="92" spans="1:5" x14ac:dyDescent="0.3">
      <c r="A92" s="47">
        <f t="shared" si="1"/>
        <v>45600.624999999789</v>
      </c>
      <c r="B92" s="46">
        <v>4.1666666666666699E-2</v>
      </c>
      <c r="C92" s="58">
        <v>1.23</v>
      </c>
      <c r="D92" s="58">
        <v>0.97</v>
      </c>
      <c r="E92" s="65">
        <v>0.34</v>
      </c>
    </row>
    <row r="93" spans="1:5" x14ac:dyDescent="0.3">
      <c r="A93" s="47">
        <f t="shared" si="1"/>
        <v>45600.666666666453</v>
      </c>
      <c r="B93" s="46">
        <v>4.1666666666666699E-2</v>
      </c>
      <c r="C93" s="58">
        <v>1.37</v>
      </c>
      <c r="D93" s="58">
        <v>1.24</v>
      </c>
      <c r="E93" s="65">
        <v>0.69</v>
      </c>
    </row>
    <row r="94" spans="1:5" x14ac:dyDescent="0.3">
      <c r="A94" s="47">
        <f t="shared" si="1"/>
        <v>45600.708333333117</v>
      </c>
      <c r="B94" s="46">
        <v>4.1666666666666699E-2</v>
      </c>
      <c r="C94" s="58">
        <v>0.04</v>
      </c>
      <c r="D94" s="58">
        <v>0.03</v>
      </c>
      <c r="E94" s="65">
        <v>0.08</v>
      </c>
    </row>
    <row r="95" spans="1:5" x14ac:dyDescent="0.3">
      <c r="A95" s="47">
        <f t="shared" si="1"/>
        <v>45600.749999999782</v>
      </c>
      <c r="B95" s="46">
        <v>4.1666666666666699E-2</v>
      </c>
      <c r="C95" s="58">
        <v>0.03</v>
      </c>
      <c r="D95" s="58">
        <v>0.04</v>
      </c>
      <c r="E95" s="65">
        <v>0.08</v>
      </c>
    </row>
    <row r="96" spans="1:5" x14ac:dyDescent="0.3">
      <c r="A96" s="47">
        <f t="shared" si="1"/>
        <v>45600.791666666446</v>
      </c>
      <c r="B96" s="46">
        <v>4.1666666666666699E-2</v>
      </c>
      <c r="C96" s="58">
        <v>0.03</v>
      </c>
      <c r="D96" s="58">
        <v>0.09</v>
      </c>
      <c r="E96" s="65">
        <v>0.09</v>
      </c>
    </row>
    <row r="97" spans="1:5" x14ac:dyDescent="0.3">
      <c r="A97" s="47">
        <f t="shared" si="1"/>
        <v>45600.83333333311</v>
      </c>
      <c r="B97" s="46">
        <v>4.1666666666666699E-2</v>
      </c>
      <c r="C97" s="58">
        <v>0.04</v>
      </c>
      <c r="D97" s="58">
        <v>0.04</v>
      </c>
      <c r="E97" s="65">
        <v>0.09</v>
      </c>
    </row>
    <row r="98" spans="1:5" x14ac:dyDescent="0.3">
      <c r="A98" s="47">
        <f t="shared" si="1"/>
        <v>45600.874999999774</v>
      </c>
      <c r="B98" s="46">
        <v>4.1666666666666699E-2</v>
      </c>
      <c r="C98" s="58">
        <v>0.02</v>
      </c>
      <c r="D98" s="58">
        <v>0.02</v>
      </c>
      <c r="E98" s="65">
        <v>0.03</v>
      </c>
    </row>
    <row r="99" spans="1:5" x14ac:dyDescent="0.3">
      <c r="A99" s="47">
        <f t="shared" si="1"/>
        <v>45600.916666666439</v>
      </c>
      <c r="B99" s="46">
        <v>4.1666666666666699E-2</v>
      </c>
      <c r="C99" s="58">
        <v>0.03</v>
      </c>
      <c r="D99" s="58">
        <v>0.03</v>
      </c>
      <c r="E99" s="65">
        <v>0.02</v>
      </c>
    </row>
    <row r="100" spans="1:5" x14ac:dyDescent="0.3">
      <c r="A100" s="47">
        <f t="shared" si="1"/>
        <v>45600.958333333103</v>
      </c>
      <c r="B100" s="46">
        <v>4.1666666666666699E-2</v>
      </c>
      <c r="C100" s="58">
        <v>0.03</v>
      </c>
      <c r="D100" s="58">
        <v>0.02</v>
      </c>
      <c r="E100" s="65">
        <v>0.03</v>
      </c>
    </row>
    <row r="101" spans="1:5" x14ac:dyDescent="0.3">
      <c r="A101" s="47">
        <f t="shared" si="1"/>
        <v>45600.999999999767</v>
      </c>
      <c r="B101" s="46">
        <v>4.1666666666666699E-2</v>
      </c>
      <c r="C101" s="58">
        <v>0.03</v>
      </c>
      <c r="D101" s="58">
        <v>0.02</v>
      </c>
      <c r="E101" s="65">
        <v>0.03</v>
      </c>
    </row>
    <row r="102" spans="1:5" x14ac:dyDescent="0.3">
      <c r="A102" s="47">
        <f t="shared" si="1"/>
        <v>45601.041666666431</v>
      </c>
      <c r="B102" s="46">
        <v>4.1666666666666699E-2</v>
      </c>
      <c r="C102" s="58">
        <v>0.03</v>
      </c>
      <c r="D102" s="58">
        <v>0.03</v>
      </c>
      <c r="E102" s="65">
        <v>0.04</v>
      </c>
    </row>
    <row r="103" spans="1:5" x14ac:dyDescent="0.3">
      <c r="A103" s="47">
        <f t="shared" si="1"/>
        <v>45601.083333333096</v>
      </c>
      <c r="B103" s="46">
        <v>4.1666666666666699E-2</v>
      </c>
      <c r="C103" s="58">
        <v>0.03</v>
      </c>
      <c r="D103" s="58">
        <v>0.04</v>
      </c>
      <c r="E103" s="65">
        <v>0.05</v>
      </c>
    </row>
    <row r="104" spans="1:5" x14ac:dyDescent="0.3">
      <c r="A104" s="47">
        <f t="shared" si="1"/>
        <v>45601.12499999976</v>
      </c>
      <c r="B104" s="46">
        <v>4.1666666666666699E-2</v>
      </c>
      <c r="C104" s="58">
        <v>0.03</v>
      </c>
      <c r="D104" s="58">
        <v>0.04</v>
      </c>
      <c r="E104" s="65">
        <v>0.06</v>
      </c>
    </row>
    <row r="105" spans="1:5" x14ac:dyDescent="0.3">
      <c r="A105" s="47">
        <f t="shared" si="1"/>
        <v>45601.166666666424</v>
      </c>
      <c r="B105" s="46">
        <v>4.1666666666666699E-2</v>
      </c>
      <c r="C105" s="58">
        <v>0.03</v>
      </c>
      <c r="D105" s="58">
        <v>0.03</v>
      </c>
      <c r="E105" s="65">
        <v>0.03</v>
      </c>
    </row>
    <row r="106" spans="1:5" x14ac:dyDescent="0.3">
      <c r="A106" s="47">
        <f t="shared" si="1"/>
        <v>45601.208333333088</v>
      </c>
      <c r="B106" s="46">
        <v>4.1666666666666699E-2</v>
      </c>
      <c r="C106" s="58">
        <v>0.04</v>
      </c>
      <c r="D106" s="58">
        <v>0.02</v>
      </c>
      <c r="E106" s="65">
        <v>0.04</v>
      </c>
    </row>
    <row r="107" spans="1:5" x14ac:dyDescent="0.3">
      <c r="A107" s="47">
        <f t="shared" si="1"/>
        <v>45601.249999999753</v>
      </c>
      <c r="B107" s="46">
        <v>4.1666666666666699E-2</v>
      </c>
      <c r="C107" s="58">
        <v>0.03</v>
      </c>
      <c r="D107" s="58">
        <v>0.09</v>
      </c>
      <c r="E107" s="65">
        <v>0.09</v>
      </c>
    </row>
    <row r="108" spans="1:5" x14ac:dyDescent="0.3">
      <c r="A108" s="47">
        <f t="shared" si="1"/>
        <v>45601.291666666417</v>
      </c>
      <c r="B108" s="46">
        <v>4.1666666666666699E-2</v>
      </c>
      <c r="C108" s="58">
        <v>0.09</v>
      </c>
      <c r="D108" s="58">
        <v>0.09</v>
      </c>
      <c r="E108" s="65">
        <v>0.06</v>
      </c>
    </row>
    <row r="109" spans="1:5" x14ac:dyDescent="0.3">
      <c r="A109" s="47">
        <f t="shared" si="1"/>
        <v>45601.333333333081</v>
      </c>
      <c r="B109" s="46">
        <v>4.1666666666666699E-2</v>
      </c>
      <c r="C109" s="58">
        <v>1.85</v>
      </c>
      <c r="D109" s="58">
        <v>1.92</v>
      </c>
      <c r="E109" s="65">
        <v>1.08</v>
      </c>
    </row>
    <row r="110" spans="1:5" x14ac:dyDescent="0.3">
      <c r="A110" s="47">
        <f t="shared" si="1"/>
        <v>45601.374999999745</v>
      </c>
      <c r="B110" s="46">
        <v>4.1666666666666699E-2</v>
      </c>
      <c r="C110" s="58">
        <v>0.7</v>
      </c>
      <c r="D110" s="58">
        <v>0.92</v>
      </c>
      <c r="E110" s="65">
        <v>0.46</v>
      </c>
    </row>
    <row r="111" spans="1:5" x14ac:dyDescent="0.3">
      <c r="A111" s="47">
        <f t="shared" si="1"/>
        <v>45601.41666666641</v>
      </c>
      <c r="B111" s="46">
        <v>4.1666666666666699E-2</v>
      </c>
      <c r="C111" s="58">
        <v>0.74</v>
      </c>
      <c r="D111" s="58">
        <v>0.34</v>
      </c>
      <c r="E111" s="65">
        <v>0.3</v>
      </c>
    </row>
    <row r="112" spans="1:5" x14ac:dyDescent="0.3">
      <c r="A112" s="47">
        <f t="shared" si="1"/>
        <v>45601.458333333074</v>
      </c>
      <c r="B112" s="46">
        <v>4.1666666666666699E-2</v>
      </c>
      <c r="C112" s="58">
        <v>1.56</v>
      </c>
      <c r="D112" s="58">
        <v>1.19</v>
      </c>
      <c r="E112" s="65">
        <v>0.62</v>
      </c>
    </row>
    <row r="113" spans="1:5" x14ac:dyDescent="0.3">
      <c r="A113" s="47">
        <f t="shared" si="1"/>
        <v>45601.499999999738</v>
      </c>
      <c r="B113" s="46">
        <v>4.1666666666666699E-2</v>
      </c>
      <c r="C113" s="58">
        <v>1.49</v>
      </c>
      <c r="D113" s="58">
        <v>0.81</v>
      </c>
      <c r="E113" s="65">
        <v>0.62</v>
      </c>
    </row>
    <row r="114" spans="1:5" x14ac:dyDescent="0.3">
      <c r="A114" s="47">
        <f t="shared" si="1"/>
        <v>45601.541666666402</v>
      </c>
      <c r="B114" s="46">
        <v>4.1666666666666699E-2</v>
      </c>
      <c r="C114" s="58">
        <v>0.75</v>
      </c>
      <c r="D114" s="58">
        <v>0.41</v>
      </c>
      <c r="E114" s="65">
        <v>0.22</v>
      </c>
    </row>
    <row r="115" spans="1:5" x14ac:dyDescent="0.3">
      <c r="A115" s="47">
        <f t="shared" si="1"/>
        <v>45601.583333333067</v>
      </c>
      <c r="B115" s="46">
        <v>4.1666666666666699E-2</v>
      </c>
      <c r="C115" s="58">
        <v>0.5</v>
      </c>
      <c r="D115" s="58">
        <v>0.45</v>
      </c>
      <c r="E115" s="65">
        <v>0.18</v>
      </c>
    </row>
    <row r="116" spans="1:5" x14ac:dyDescent="0.3">
      <c r="A116" s="47">
        <f t="shared" si="1"/>
        <v>45601.624999999731</v>
      </c>
      <c r="B116" s="46">
        <v>4.1666666666666699E-2</v>
      </c>
      <c r="C116" s="58">
        <v>0.94</v>
      </c>
      <c r="D116" s="58">
        <v>1.29</v>
      </c>
      <c r="E116" s="65">
        <v>0.3</v>
      </c>
    </row>
    <row r="117" spans="1:5" x14ac:dyDescent="0.3">
      <c r="A117" s="47">
        <f t="shared" si="1"/>
        <v>45601.666666666395</v>
      </c>
      <c r="B117" s="46">
        <v>4.1666666666666699E-2</v>
      </c>
      <c r="C117" s="58">
        <v>0.92</v>
      </c>
      <c r="D117" s="58">
        <v>1.45</v>
      </c>
      <c r="E117" s="65">
        <v>0.28999999999999998</v>
      </c>
    </row>
    <row r="118" spans="1:5" x14ac:dyDescent="0.3">
      <c r="A118" s="47">
        <f t="shared" si="1"/>
        <v>45601.708333333059</v>
      </c>
      <c r="B118" s="46">
        <v>4.1666666666666699E-2</v>
      </c>
      <c r="C118" s="58">
        <v>0.04</v>
      </c>
      <c r="D118" s="58">
        <v>0.06</v>
      </c>
      <c r="E118" s="65">
        <v>0.03</v>
      </c>
    </row>
    <row r="119" spans="1:5" x14ac:dyDescent="0.3">
      <c r="A119" s="47">
        <f t="shared" si="1"/>
        <v>45601.749999999724</v>
      </c>
      <c r="B119" s="46">
        <v>4.1666666666666699E-2</v>
      </c>
      <c r="C119" s="58">
        <v>0.03</v>
      </c>
      <c r="D119" s="58">
        <v>0.03</v>
      </c>
      <c r="E119" s="65">
        <v>0.03</v>
      </c>
    </row>
    <row r="120" spans="1:5" x14ac:dyDescent="0.3">
      <c r="A120" s="47">
        <f t="shared" si="1"/>
        <v>45601.791666666388</v>
      </c>
      <c r="B120" s="46">
        <v>4.1666666666666699E-2</v>
      </c>
      <c r="C120" s="58">
        <v>0.04</v>
      </c>
      <c r="D120" s="58">
        <v>0.03</v>
      </c>
      <c r="E120" s="65">
        <v>0.04</v>
      </c>
    </row>
    <row r="121" spans="1:5" x14ac:dyDescent="0.3">
      <c r="A121" s="47">
        <f t="shared" si="1"/>
        <v>45601.833333333052</v>
      </c>
      <c r="B121" s="46">
        <v>4.1666666666666699E-2</v>
      </c>
      <c r="C121" s="58">
        <v>0.03</v>
      </c>
      <c r="D121" s="58">
        <v>0.03</v>
      </c>
      <c r="E121" s="65">
        <v>0.04</v>
      </c>
    </row>
    <row r="122" spans="1:5" x14ac:dyDescent="0.3">
      <c r="A122" s="47">
        <f t="shared" si="1"/>
        <v>45601.874999999716</v>
      </c>
      <c r="B122" s="46">
        <v>4.1666666666666699E-2</v>
      </c>
      <c r="C122" s="58">
        <v>0.03</v>
      </c>
      <c r="D122" s="58">
        <v>0.03</v>
      </c>
      <c r="E122" s="65">
        <v>0.04</v>
      </c>
    </row>
    <row r="123" spans="1:5" x14ac:dyDescent="0.3">
      <c r="A123" s="47">
        <f t="shared" si="1"/>
        <v>45601.91666666638</v>
      </c>
      <c r="B123" s="46">
        <v>4.1666666666666699E-2</v>
      </c>
      <c r="C123" s="58">
        <v>0.03</v>
      </c>
      <c r="D123" s="58">
        <v>0.03</v>
      </c>
      <c r="E123" s="65">
        <v>0.04</v>
      </c>
    </row>
    <row r="124" spans="1:5" x14ac:dyDescent="0.3">
      <c r="A124" s="47">
        <f t="shared" si="1"/>
        <v>45601.958333333045</v>
      </c>
      <c r="B124" s="46">
        <v>4.1666666666666699E-2</v>
      </c>
      <c r="C124" s="58">
        <v>0.03</v>
      </c>
      <c r="D124" s="58">
        <v>0.02</v>
      </c>
      <c r="E124" s="65">
        <v>0.04</v>
      </c>
    </row>
    <row r="125" spans="1:5" x14ac:dyDescent="0.3">
      <c r="A125" s="47">
        <f t="shared" si="1"/>
        <v>45601.999999999709</v>
      </c>
      <c r="B125" s="46">
        <v>4.1666666666666699E-2</v>
      </c>
      <c r="C125" s="58">
        <v>0.03</v>
      </c>
      <c r="D125" s="58">
        <v>0.03</v>
      </c>
      <c r="E125" s="65">
        <v>0.03</v>
      </c>
    </row>
    <row r="126" spans="1:5" x14ac:dyDescent="0.3">
      <c r="A126" s="47">
        <f t="shared" si="1"/>
        <v>45602.041666666373</v>
      </c>
      <c r="B126" s="46">
        <v>4.1666666666666699E-2</v>
      </c>
      <c r="C126" s="58">
        <v>0.03</v>
      </c>
      <c r="D126" s="58">
        <v>0.03</v>
      </c>
      <c r="E126" s="65">
        <v>0.03</v>
      </c>
    </row>
    <row r="127" spans="1:5" x14ac:dyDescent="0.3">
      <c r="A127" s="47">
        <f t="shared" si="1"/>
        <v>45602.083333333037</v>
      </c>
      <c r="B127" s="46">
        <v>4.1666666666666699E-2</v>
      </c>
      <c r="C127" s="58">
        <v>0.03</v>
      </c>
      <c r="D127" s="58">
        <v>0.03</v>
      </c>
      <c r="E127" s="65">
        <v>0.04</v>
      </c>
    </row>
    <row r="128" spans="1:5" x14ac:dyDescent="0.3">
      <c r="A128" s="47">
        <f t="shared" si="1"/>
        <v>45602.124999999702</v>
      </c>
      <c r="B128" s="46">
        <v>4.1666666666666699E-2</v>
      </c>
      <c r="C128" s="58">
        <v>0.03</v>
      </c>
      <c r="D128" s="58">
        <v>0.03</v>
      </c>
      <c r="E128" s="65">
        <v>0.04</v>
      </c>
    </row>
    <row r="129" spans="1:5" x14ac:dyDescent="0.3">
      <c r="A129" s="47">
        <f t="shared" si="1"/>
        <v>45602.166666666366</v>
      </c>
      <c r="B129" s="46">
        <v>4.1666666666666699E-2</v>
      </c>
      <c r="C129" s="58">
        <v>0.04</v>
      </c>
      <c r="D129" s="58">
        <v>0.06</v>
      </c>
      <c r="E129" s="65">
        <v>0.06</v>
      </c>
    </row>
    <row r="130" spans="1:5" x14ac:dyDescent="0.3">
      <c r="A130" s="47">
        <f t="shared" si="1"/>
        <v>45602.20833333303</v>
      </c>
      <c r="B130" s="46">
        <v>4.1666666666666699E-2</v>
      </c>
      <c r="C130" s="58">
        <v>0.03</v>
      </c>
      <c r="D130" s="58">
        <v>0.04</v>
      </c>
      <c r="E130" s="65">
        <v>0.04</v>
      </c>
    </row>
    <row r="131" spans="1:5" x14ac:dyDescent="0.3">
      <c r="A131" s="47">
        <f t="shared" si="1"/>
        <v>45602.249999999694</v>
      </c>
      <c r="B131" s="46">
        <v>4.1666666666666699E-2</v>
      </c>
      <c r="C131" s="58">
        <v>0.03</v>
      </c>
      <c r="D131" s="58">
        <v>0.04</v>
      </c>
      <c r="E131" s="65">
        <v>0.05</v>
      </c>
    </row>
    <row r="132" spans="1:5" x14ac:dyDescent="0.3">
      <c r="A132" s="47">
        <f t="shared" si="1"/>
        <v>45602.291666666359</v>
      </c>
      <c r="B132" s="46">
        <v>4.1666666666666699E-2</v>
      </c>
      <c r="C132" s="58">
        <v>0.03</v>
      </c>
      <c r="D132" s="58">
        <v>0.04</v>
      </c>
      <c r="E132" s="65">
        <v>0.03</v>
      </c>
    </row>
    <row r="133" spans="1:5" x14ac:dyDescent="0.3">
      <c r="A133" s="47">
        <f t="shared" si="1"/>
        <v>45602.333333333023</v>
      </c>
      <c r="B133" s="46">
        <v>4.1666666666666699E-2</v>
      </c>
      <c r="C133" s="58">
        <v>0.63</v>
      </c>
      <c r="D133" s="58">
        <v>0.53</v>
      </c>
      <c r="E133" s="65">
        <v>0.34</v>
      </c>
    </row>
    <row r="134" spans="1:5" x14ac:dyDescent="0.3">
      <c r="A134" s="47">
        <f t="shared" si="1"/>
        <v>45602.374999999687</v>
      </c>
      <c r="B134" s="46">
        <v>4.1666666666666699E-2</v>
      </c>
      <c r="C134" s="58">
        <v>0.96</v>
      </c>
      <c r="D134" s="58">
        <v>0.41</v>
      </c>
      <c r="E134" s="65">
        <v>0.28000000000000003</v>
      </c>
    </row>
    <row r="135" spans="1:5" x14ac:dyDescent="0.3">
      <c r="A135" s="47">
        <f t="shared" ref="A135:A198" si="2">A134+1/24</f>
        <v>45602.416666666351</v>
      </c>
      <c r="B135" s="46">
        <v>4.1666666666666699E-2</v>
      </c>
      <c r="C135" s="58">
        <v>0.68</v>
      </c>
      <c r="D135" s="58">
        <v>0.28999999999999998</v>
      </c>
      <c r="E135" s="65">
        <v>0.22</v>
      </c>
    </row>
    <row r="136" spans="1:5" x14ac:dyDescent="0.3">
      <c r="A136" s="47">
        <f t="shared" si="2"/>
        <v>45602.458333333016</v>
      </c>
      <c r="B136" s="46">
        <v>4.1666666666666699E-2</v>
      </c>
      <c r="C136" s="58">
        <v>1.46</v>
      </c>
      <c r="D136" s="58">
        <v>1.76</v>
      </c>
      <c r="E136" s="65">
        <v>0.6</v>
      </c>
    </row>
    <row r="137" spans="1:5" x14ac:dyDescent="0.3">
      <c r="A137" s="47">
        <f t="shared" si="2"/>
        <v>45602.49999999968</v>
      </c>
      <c r="B137" s="46">
        <v>4.1666666666666699E-2</v>
      </c>
      <c r="C137" s="58">
        <v>0.3</v>
      </c>
      <c r="D137" s="58">
        <v>0.47</v>
      </c>
      <c r="E137" s="65">
        <v>0.14000000000000001</v>
      </c>
    </row>
    <row r="138" spans="1:5" x14ac:dyDescent="0.3">
      <c r="A138" s="47">
        <f t="shared" si="2"/>
        <v>45602.541666666344</v>
      </c>
      <c r="B138" s="46">
        <v>4.1666666666666699E-2</v>
      </c>
      <c r="C138" s="58">
        <v>0.96</v>
      </c>
      <c r="D138" s="58">
        <v>1.53</v>
      </c>
      <c r="E138" s="65">
        <v>0.66</v>
      </c>
    </row>
    <row r="139" spans="1:5" x14ac:dyDescent="0.3">
      <c r="A139" s="47">
        <f t="shared" si="2"/>
        <v>45602.583333333008</v>
      </c>
      <c r="B139" s="46">
        <v>4.1666666666666699E-2</v>
      </c>
      <c r="C139" s="58">
        <v>0.46</v>
      </c>
      <c r="D139" s="58">
        <v>0.49</v>
      </c>
      <c r="E139" s="65">
        <v>0.15</v>
      </c>
    </row>
    <row r="140" spans="1:5" x14ac:dyDescent="0.3">
      <c r="A140" s="47">
        <f t="shared" si="2"/>
        <v>45602.624999999673</v>
      </c>
      <c r="B140" s="46">
        <v>4.1666666666666699E-2</v>
      </c>
      <c r="C140" s="58">
        <v>1.72</v>
      </c>
      <c r="D140" s="58">
        <v>0.89</v>
      </c>
      <c r="E140" s="65">
        <v>0.56999999999999995</v>
      </c>
    </row>
    <row r="141" spans="1:5" x14ac:dyDescent="0.3">
      <c r="A141" s="47">
        <f t="shared" si="2"/>
        <v>45602.666666666337</v>
      </c>
      <c r="B141" s="46">
        <v>4.1666666666666699E-2</v>
      </c>
      <c r="C141" s="58">
        <v>0.43</v>
      </c>
      <c r="D141" s="58">
        <v>0.31</v>
      </c>
      <c r="E141" s="65">
        <v>0.17</v>
      </c>
    </row>
    <row r="142" spans="1:5" x14ac:dyDescent="0.3">
      <c r="A142" s="47">
        <f t="shared" si="2"/>
        <v>45602.708333333001</v>
      </c>
      <c r="B142" s="46">
        <v>4.1666666666666699E-2</v>
      </c>
      <c r="C142" s="58">
        <v>0.72</v>
      </c>
      <c r="D142" s="58">
        <v>0.68</v>
      </c>
      <c r="E142" s="65">
        <v>0.3</v>
      </c>
    </row>
    <row r="143" spans="1:5" x14ac:dyDescent="0.3">
      <c r="A143" s="47">
        <f t="shared" si="2"/>
        <v>45602.749999999665</v>
      </c>
      <c r="B143" s="46">
        <v>4.1666666666666699E-2</v>
      </c>
      <c r="C143" s="58">
        <v>0.03</v>
      </c>
      <c r="D143" s="58">
        <v>0.03</v>
      </c>
      <c r="E143" s="65">
        <v>0.03</v>
      </c>
    </row>
    <row r="144" spans="1:5" x14ac:dyDescent="0.3">
      <c r="A144" s="47">
        <f t="shared" si="2"/>
        <v>45602.79166666633</v>
      </c>
      <c r="B144" s="46">
        <v>4.1666666666666699E-2</v>
      </c>
      <c r="C144" s="58">
        <v>0.04</v>
      </c>
      <c r="D144" s="58">
        <v>0.09</v>
      </c>
      <c r="E144" s="65">
        <v>0.1</v>
      </c>
    </row>
    <row r="145" spans="1:5" x14ac:dyDescent="0.3">
      <c r="A145" s="47">
        <f t="shared" si="2"/>
        <v>45602.833333332994</v>
      </c>
      <c r="B145" s="46">
        <v>4.1666666666666699E-2</v>
      </c>
      <c r="C145" s="58">
        <v>0.04</v>
      </c>
      <c r="D145" s="58">
        <v>0.1</v>
      </c>
      <c r="E145" s="65">
        <v>0.11</v>
      </c>
    </row>
    <row r="146" spans="1:5" x14ac:dyDescent="0.3">
      <c r="A146" s="47">
        <f t="shared" si="2"/>
        <v>45602.874999999658</v>
      </c>
      <c r="B146" s="46">
        <v>4.1666666666666699E-2</v>
      </c>
      <c r="C146" s="58">
        <v>0.03</v>
      </c>
      <c r="D146" s="58">
        <v>0.08</v>
      </c>
      <c r="E146" s="65">
        <v>0.08</v>
      </c>
    </row>
    <row r="147" spans="1:5" x14ac:dyDescent="0.3">
      <c r="A147" s="47">
        <f t="shared" si="2"/>
        <v>45602.916666666322</v>
      </c>
      <c r="B147" s="46">
        <v>4.1666666666666699E-2</v>
      </c>
      <c r="C147" s="58">
        <v>0.12</v>
      </c>
      <c r="D147" s="58">
        <v>7.0000000000000007E-2</v>
      </c>
      <c r="E147" s="65">
        <v>0.05</v>
      </c>
    </row>
    <row r="148" spans="1:5" x14ac:dyDescent="0.3">
      <c r="A148" s="47">
        <f t="shared" si="2"/>
        <v>45602.958333332987</v>
      </c>
      <c r="B148" s="46">
        <v>4.1666666666666699E-2</v>
      </c>
      <c r="C148" s="58">
        <v>0.03</v>
      </c>
      <c r="D148" s="58">
        <v>0.02</v>
      </c>
      <c r="E148" s="65">
        <v>0.03</v>
      </c>
    </row>
    <row r="149" spans="1:5" x14ac:dyDescent="0.3">
      <c r="A149" s="47">
        <f t="shared" si="2"/>
        <v>45602.999999999651</v>
      </c>
      <c r="B149" s="46">
        <v>4.1666666666666699E-2</v>
      </c>
      <c r="C149" s="58">
        <v>0.04</v>
      </c>
      <c r="D149" s="58">
        <v>0.02</v>
      </c>
      <c r="E149" s="65">
        <v>0.03</v>
      </c>
    </row>
    <row r="150" spans="1:5" x14ac:dyDescent="0.3">
      <c r="A150" s="47">
        <f t="shared" si="2"/>
        <v>45603.041666666315</v>
      </c>
      <c r="B150" s="46">
        <v>4.1666666666666699E-2</v>
      </c>
      <c r="C150" s="58">
        <v>0.03</v>
      </c>
      <c r="D150" s="58">
        <v>0.02</v>
      </c>
      <c r="E150" s="65">
        <v>0.02</v>
      </c>
    </row>
    <row r="151" spans="1:5" x14ac:dyDescent="0.3">
      <c r="A151" s="47">
        <f t="shared" si="2"/>
        <v>45603.083333332979</v>
      </c>
      <c r="B151" s="46">
        <v>4.1666666666666699E-2</v>
      </c>
      <c r="C151" s="58">
        <v>0.02</v>
      </c>
      <c r="D151" s="58">
        <v>0.04</v>
      </c>
      <c r="E151" s="65">
        <v>0.05</v>
      </c>
    </row>
    <row r="152" spans="1:5" x14ac:dyDescent="0.3">
      <c r="A152" s="47">
        <f t="shared" si="2"/>
        <v>45603.124999999643</v>
      </c>
      <c r="B152" s="46">
        <v>4.1666666666666699E-2</v>
      </c>
      <c r="C152" s="58">
        <v>0.02</v>
      </c>
      <c r="D152" s="58">
        <v>0.04</v>
      </c>
      <c r="E152" s="65">
        <v>0.05</v>
      </c>
    </row>
    <row r="153" spans="1:5" x14ac:dyDescent="0.3">
      <c r="A153" s="47">
        <f t="shared" si="2"/>
        <v>45603.166666666308</v>
      </c>
      <c r="B153" s="46">
        <v>4.1666666666666699E-2</v>
      </c>
      <c r="C153" s="58">
        <v>0.02</v>
      </c>
      <c r="D153" s="58">
        <v>0.03</v>
      </c>
      <c r="E153" s="65">
        <v>0.04</v>
      </c>
    </row>
    <row r="154" spans="1:5" x14ac:dyDescent="0.3">
      <c r="A154" s="47">
        <f t="shared" si="2"/>
        <v>45603.208333332972</v>
      </c>
      <c r="B154" s="46">
        <v>4.1666666666666699E-2</v>
      </c>
      <c r="C154" s="58">
        <v>0.03</v>
      </c>
      <c r="D154" s="58">
        <v>0.1</v>
      </c>
      <c r="E154" s="65">
        <v>0.11</v>
      </c>
    </row>
    <row r="155" spans="1:5" x14ac:dyDescent="0.3">
      <c r="A155" s="47">
        <f t="shared" si="2"/>
        <v>45603.249999999636</v>
      </c>
      <c r="B155" s="46">
        <v>4.1666666666666699E-2</v>
      </c>
      <c r="C155" s="58">
        <v>0.02</v>
      </c>
      <c r="D155" s="58">
        <v>0.06</v>
      </c>
      <c r="E155" s="65">
        <v>7.0000000000000007E-2</v>
      </c>
    </row>
    <row r="156" spans="1:5" x14ac:dyDescent="0.3">
      <c r="A156" s="47">
        <f t="shared" si="2"/>
        <v>45603.2916666663</v>
      </c>
      <c r="B156" s="46">
        <v>4.1666666666666699E-2</v>
      </c>
      <c r="C156" s="58">
        <v>0.03</v>
      </c>
      <c r="D156" s="58">
        <v>0.05</v>
      </c>
      <c r="E156" s="65">
        <v>7.0000000000000007E-2</v>
      </c>
    </row>
    <row r="157" spans="1:5" x14ac:dyDescent="0.3">
      <c r="A157" s="47">
        <f t="shared" si="2"/>
        <v>45603.333333332965</v>
      </c>
      <c r="B157" s="46">
        <v>4.1666666666666699E-2</v>
      </c>
      <c r="C157" s="58">
        <v>0.57999999999999996</v>
      </c>
      <c r="D157" s="58">
        <v>0.26</v>
      </c>
      <c r="E157" s="65">
        <v>0.16</v>
      </c>
    </row>
    <row r="158" spans="1:5" x14ac:dyDescent="0.3">
      <c r="A158" s="47">
        <f t="shared" si="2"/>
        <v>45603.374999999629</v>
      </c>
      <c r="B158" s="46">
        <v>4.1666666666666699E-2</v>
      </c>
      <c r="C158" s="58">
        <v>0.25</v>
      </c>
      <c r="D158" s="58">
        <v>0.24</v>
      </c>
      <c r="E158" s="65">
        <v>0.18</v>
      </c>
    </row>
    <row r="159" spans="1:5" x14ac:dyDescent="0.3">
      <c r="A159" s="47">
        <f t="shared" si="2"/>
        <v>45603.416666666293</v>
      </c>
      <c r="B159" s="46">
        <v>4.1666666666666699E-2</v>
      </c>
      <c r="C159" s="58">
        <v>0.54</v>
      </c>
      <c r="D159" s="58">
        <v>0.37</v>
      </c>
      <c r="E159" s="65">
        <v>0.19</v>
      </c>
    </row>
    <row r="160" spans="1:5" x14ac:dyDescent="0.3">
      <c r="A160" s="47">
        <f t="shared" si="2"/>
        <v>45603.458333332957</v>
      </c>
      <c r="B160" s="46">
        <v>4.1666666666666699E-2</v>
      </c>
      <c r="C160" s="58">
        <v>0.85</v>
      </c>
      <c r="D160" s="58">
        <v>0.55000000000000004</v>
      </c>
      <c r="E160" s="65">
        <v>0.24</v>
      </c>
    </row>
    <row r="161" spans="1:5" x14ac:dyDescent="0.3">
      <c r="A161" s="47">
        <f t="shared" si="2"/>
        <v>45603.499999999622</v>
      </c>
      <c r="B161" s="46">
        <v>4.1666666666666699E-2</v>
      </c>
      <c r="C161" s="58">
        <v>1.36</v>
      </c>
      <c r="D161" s="58">
        <v>0.54</v>
      </c>
      <c r="E161" s="65">
        <v>0.4</v>
      </c>
    </row>
    <row r="162" spans="1:5" x14ac:dyDescent="0.3">
      <c r="A162" s="47">
        <f t="shared" si="2"/>
        <v>45603.541666666286</v>
      </c>
      <c r="B162" s="46">
        <v>4.1666666666666699E-2</v>
      </c>
      <c r="C162" s="58">
        <v>0.41</v>
      </c>
      <c r="D162" s="58">
        <v>0.18</v>
      </c>
      <c r="E162" s="65">
        <v>0.14000000000000001</v>
      </c>
    </row>
    <row r="163" spans="1:5" x14ac:dyDescent="0.3">
      <c r="A163" s="47">
        <f t="shared" si="2"/>
        <v>45603.58333333295</v>
      </c>
      <c r="B163" s="46">
        <v>4.1666666666666699E-2</v>
      </c>
      <c r="C163" s="58">
        <v>0.14000000000000001</v>
      </c>
      <c r="D163" s="58">
        <v>0.11</v>
      </c>
      <c r="E163" s="65">
        <v>0.05</v>
      </c>
    </row>
    <row r="164" spans="1:5" x14ac:dyDescent="0.3">
      <c r="A164" s="47">
        <f t="shared" si="2"/>
        <v>45603.624999999614</v>
      </c>
      <c r="B164" s="46">
        <v>4.1666666666666699E-2</v>
      </c>
      <c r="C164" s="58">
        <v>0.37</v>
      </c>
      <c r="D164" s="58">
        <v>0.37</v>
      </c>
      <c r="E164" s="65">
        <v>0.13</v>
      </c>
    </row>
    <row r="165" spans="1:5" x14ac:dyDescent="0.3">
      <c r="A165" s="47">
        <f t="shared" si="2"/>
        <v>45603.666666666279</v>
      </c>
      <c r="B165" s="46">
        <v>4.1666666666666699E-2</v>
      </c>
      <c r="C165" s="58">
        <v>0.47</v>
      </c>
      <c r="D165" s="58">
        <v>0.43</v>
      </c>
      <c r="E165" s="65">
        <v>0.28999999999999998</v>
      </c>
    </row>
    <row r="166" spans="1:5" x14ac:dyDescent="0.3">
      <c r="A166" s="47">
        <f t="shared" si="2"/>
        <v>45603.708333332943</v>
      </c>
      <c r="B166" s="46">
        <v>4.1666666666666699E-2</v>
      </c>
      <c r="C166" s="58">
        <v>0.03</v>
      </c>
      <c r="D166" s="58">
        <v>0.02</v>
      </c>
      <c r="E166" s="65">
        <v>0.03</v>
      </c>
    </row>
    <row r="167" spans="1:5" x14ac:dyDescent="0.3">
      <c r="A167" s="47">
        <f t="shared" si="2"/>
        <v>45603.749999999607</v>
      </c>
      <c r="B167" s="46">
        <v>4.1666666666666699E-2</v>
      </c>
      <c r="C167" s="58">
        <v>0.05</v>
      </c>
      <c r="D167" s="58">
        <v>0.06</v>
      </c>
      <c r="E167" s="65">
        <v>7.0000000000000007E-2</v>
      </c>
    </row>
    <row r="168" spans="1:5" x14ac:dyDescent="0.3">
      <c r="A168" s="47">
        <f t="shared" si="2"/>
        <v>45603.791666666271</v>
      </c>
      <c r="B168" s="46">
        <v>4.1666666666666699E-2</v>
      </c>
      <c r="C168" s="58">
        <v>0.03</v>
      </c>
      <c r="D168" s="58">
        <v>0.02</v>
      </c>
      <c r="E168" s="65">
        <v>0.03</v>
      </c>
    </row>
    <row r="169" spans="1:5" x14ac:dyDescent="0.3">
      <c r="A169" s="47">
        <f t="shared" si="2"/>
        <v>45603.833333332936</v>
      </c>
      <c r="B169" s="46">
        <v>4.1666666666666699E-2</v>
      </c>
      <c r="C169" s="58">
        <v>0.02</v>
      </c>
      <c r="D169" s="58">
        <v>0.03</v>
      </c>
      <c r="E169" s="65">
        <v>0.02</v>
      </c>
    </row>
    <row r="170" spans="1:5" x14ac:dyDescent="0.3">
      <c r="A170" s="47">
        <f t="shared" si="2"/>
        <v>45603.8749999996</v>
      </c>
      <c r="B170" s="46">
        <v>4.1666666666666699E-2</v>
      </c>
      <c r="C170" s="58">
        <v>0.02</v>
      </c>
      <c r="D170" s="58">
        <v>0.02</v>
      </c>
      <c r="E170" s="65">
        <v>0.02</v>
      </c>
    </row>
    <row r="171" spans="1:5" x14ac:dyDescent="0.3">
      <c r="A171" s="47">
        <f t="shared" si="2"/>
        <v>45603.916666666264</v>
      </c>
      <c r="B171" s="46">
        <v>4.1666666666666699E-2</v>
      </c>
      <c r="C171" s="58">
        <v>0.03</v>
      </c>
      <c r="D171" s="58">
        <v>0.02</v>
      </c>
      <c r="E171" s="65">
        <v>0.05</v>
      </c>
    </row>
    <row r="172" spans="1:5" x14ac:dyDescent="0.3">
      <c r="A172" s="47">
        <f t="shared" si="2"/>
        <v>45603.958333332928</v>
      </c>
      <c r="B172" s="46">
        <v>4.1666666666666699E-2</v>
      </c>
      <c r="C172" s="58">
        <v>0.02</v>
      </c>
      <c r="D172" s="58">
        <v>0.02</v>
      </c>
      <c r="E172" s="65">
        <v>0.03</v>
      </c>
    </row>
    <row r="173" spans="1:5" x14ac:dyDescent="0.3">
      <c r="A173" s="47">
        <f t="shared" si="2"/>
        <v>45603.999999999593</v>
      </c>
      <c r="B173" s="46">
        <v>4.1666666666666699E-2</v>
      </c>
      <c r="C173" s="58">
        <v>0.03</v>
      </c>
      <c r="D173" s="58">
        <v>0.02</v>
      </c>
      <c r="E173" s="65">
        <v>0.04</v>
      </c>
    </row>
    <row r="174" spans="1:5" x14ac:dyDescent="0.3">
      <c r="A174" s="47">
        <f t="shared" si="2"/>
        <v>45604.041666666257</v>
      </c>
      <c r="B174" s="46">
        <v>4.1666666666666699E-2</v>
      </c>
      <c r="C174" s="58">
        <v>0.02</v>
      </c>
      <c r="D174" s="58">
        <v>0.02</v>
      </c>
      <c r="E174" s="65">
        <v>0.04</v>
      </c>
    </row>
    <row r="175" spans="1:5" x14ac:dyDescent="0.3">
      <c r="A175" s="47">
        <f t="shared" si="2"/>
        <v>45604.083333332921</v>
      </c>
      <c r="B175" s="46">
        <v>4.1666666666666699E-2</v>
      </c>
      <c r="C175" s="58">
        <v>0.03</v>
      </c>
      <c r="D175" s="58">
        <v>0.02</v>
      </c>
      <c r="E175" s="65">
        <v>0.03</v>
      </c>
    </row>
    <row r="176" spans="1:5" x14ac:dyDescent="0.3">
      <c r="A176" s="47">
        <f t="shared" si="2"/>
        <v>45604.124999999585</v>
      </c>
      <c r="B176" s="46">
        <v>4.1666666666666699E-2</v>
      </c>
      <c r="C176" s="58">
        <v>0.03</v>
      </c>
      <c r="D176" s="58">
        <v>0.05</v>
      </c>
      <c r="E176" s="65">
        <v>0.04</v>
      </c>
    </row>
    <row r="177" spans="1:5" x14ac:dyDescent="0.3">
      <c r="A177" s="47">
        <f t="shared" si="2"/>
        <v>45604.16666666625</v>
      </c>
      <c r="B177" s="46">
        <v>4.1666666666666699E-2</v>
      </c>
      <c r="C177" s="58">
        <v>0.03</v>
      </c>
      <c r="D177" s="58">
        <v>0.02</v>
      </c>
      <c r="E177" s="65">
        <v>0.04</v>
      </c>
    </row>
    <row r="178" spans="1:5" x14ac:dyDescent="0.3">
      <c r="A178" s="47">
        <f t="shared" si="2"/>
        <v>45604.208333332914</v>
      </c>
      <c r="B178" s="46">
        <v>4.1666666666666699E-2</v>
      </c>
      <c r="C178" s="58">
        <v>0.02</v>
      </c>
      <c r="D178" s="58">
        <v>0.05</v>
      </c>
      <c r="E178" s="65">
        <v>0.06</v>
      </c>
    </row>
    <row r="179" spans="1:5" x14ac:dyDescent="0.3">
      <c r="A179" s="47">
        <f t="shared" si="2"/>
        <v>45604.249999999578</v>
      </c>
      <c r="B179" s="46">
        <v>4.1666666666666699E-2</v>
      </c>
      <c r="C179" s="58">
        <v>0.02</v>
      </c>
      <c r="D179" s="58">
        <v>0.11</v>
      </c>
      <c r="E179" s="65">
        <v>0.12</v>
      </c>
    </row>
    <row r="180" spans="1:5" x14ac:dyDescent="0.3">
      <c r="A180" s="47">
        <f t="shared" si="2"/>
        <v>45604.291666666242</v>
      </c>
      <c r="B180" s="46">
        <v>4.1666666666666699E-2</v>
      </c>
      <c r="C180" s="58">
        <v>0.03</v>
      </c>
      <c r="D180" s="58">
        <v>0.04</v>
      </c>
      <c r="E180" s="65">
        <v>0.06</v>
      </c>
    </row>
    <row r="181" spans="1:5" x14ac:dyDescent="0.3">
      <c r="A181" s="47">
        <f t="shared" si="2"/>
        <v>45604.333333332906</v>
      </c>
      <c r="B181" s="46">
        <v>4.1666666666666699E-2</v>
      </c>
      <c r="C181" s="58">
        <v>0.34</v>
      </c>
      <c r="D181" s="58">
        <v>0.42</v>
      </c>
      <c r="E181" s="65">
        <v>0.15</v>
      </c>
    </row>
    <row r="182" spans="1:5" x14ac:dyDescent="0.3">
      <c r="A182" s="47">
        <f t="shared" si="2"/>
        <v>45604.374999999571</v>
      </c>
      <c r="B182" s="46">
        <v>4.1666666666666699E-2</v>
      </c>
      <c r="C182" s="58">
        <v>0.64</v>
      </c>
      <c r="D182" s="58">
        <v>0.54</v>
      </c>
      <c r="E182" s="65">
        <v>0.35</v>
      </c>
    </row>
    <row r="183" spans="1:5" x14ac:dyDescent="0.3">
      <c r="A183" s="47">
        <f t="shared" si="2"/>
        <v>45604.416666666235</v>
      </c>
      <c r="B183" s="46">
        <v>4.1666666666666699E-2</v>
      </c>
      <c r="C183" s="58">
        <v>0.36</v>
      </c>
      <c r="D183" s="58">
        <v>0.36</v>
      </c>
      <c r="E183" s="65">
        <v>0.16</v>
      </c>
    </row>
    <row r="184" spans="1:5" x14ac:dyDescent="0.3">
      <c r="A184" s="47">
        <f t="shared" si="2"/>
        <v>45604.458333332899</v>
      </c>
      <c r="B184" s="46">
        <v>4.1666666666666699E-2</v>
      </c>
      <c r="C184" s="58">
        <v>0.59</v>
      </c>
      <c r="D184" s="58">
        <v>0.81</v>
      </c>
      <c r="E184" s="65">
        <v>0.22</v>
      </c>
    </row>
    <row r="185" spans="1:5" x14ac:dyDescent="0.3">
      <c r="A185" s="47">
        <f t="shared" si="2"/>
        <v>45604.499999999563</v>
      </c>
      <c r="B185" s="46">
        <v>4.1666666666666699E-2</v>
      </c>
      <c r="C185" s="58">
        <v>0.63</v>
      </c>
      <c r="D185" s="58">
        <v>0.77</v>
      </c>
      <c r="E185" s="65">
        <v>0.34</v>
      </c>
    </row>
    <row r="186" spans="1:5" x14ac:dyDescent="0.3">
      <c r="A186" s="47">
        <f t="shared" si="2"/>
        <v>45604.541666666228</v>
      </c>
      <c r="B186" s="46">
        <v>4.1666666666666699E-2</v>
      </c>
      <c r="C186" s="58">
        <v>0.1</v>
      </c>
      <c r="D186" s="58">
        <v>0.16</v>
      </c>
      <c r="E186" s="65">
        <v>7.0000000000000007E-2</v>
      </c>
    </row>
    <row r="187" spans="1:5" x14ac:dyDescent="0.3">
      <c r="A187" s="47">
        <f t="shared" si="2"/>
        <v>45604.583333332892</v>
      </c>
      <c r="B187" s="46">
        <v>4.1666666666666699E-2</v>
      </c>
      <c r="C187" s="58">
        <v>0.09</v>
      </c>
      <c r="D187" s="58">
        <v>0.11</v>
      </c>
      <c r="E187" s="65">
        <v>0.12</v>
      </c>
    </row>
    <row r="188" spans="1:5" x14ac:dyDescent="0.3">
      <c r="A188" s="47">
        <f t="shared" si="2"/>
        <v>45604.624999999556</v>
      </c>
      <c r="B188" s="46">
        <v>4.1666666666666699E-2</v>
      </c>
      <c r="C188" s="58">
        <v>0.41</v>
      </c>
      <c r="D188" s="58">
        <v>0.69</v>
      </c>
      <c r="E188" s="65">
        <v>0.23</v>
      </c>
    </row>
    <row r="189" spans="1:5" x14ac:dyDescent="0.3">
      <c r="A189" s="47">
        <f t="shared" si="2"/>
        <v>45604.66666666622</v>
      </c>
      <c r="B189" s="46">
        <v>4.1666666666666699E-2</v>
      </c>
      <c r="C189" s="58">
        <v>0.19</v>
      </c>
      <c r="D189" s="58">
        <v>0.31</v>
      </c>
      <c r="E189" s="65">
        <v>0.12</v>
      </c>
    </row>
    <row r="190" spans="1:5" x14ac:dyDescent="0.3">
      <c r="A190" s="47">
        <f t="shared" si="2"/>
        <v>45604.708333332885</v>
      </c>
      <c r="B190" s="46">
        <v>4.1666666666666699E-2</v>
      </c>
      <c r="C190" s="58">
        <v>0.03</v>
      </c>
      <c r="D190" s="58">
        <v>0.03</v>
      </c>
      <c r="E190" s="65">
        <v>0.03</v>
      </c>
    </row>
    <row r="191" spans="1:5" x14ac:dyDescent="0.3">
      <c r="A191" s="47">
        <f t="shared" si="2"/>
        <v>45604.749999999549</v>
      </c>
      <c r="B191" s="46">
        <v>4.1666666666666699E-2</v>
      </c>
      <c r="C191" s="58">
        <v>0.03</v>
      </c>
      <c r="D191" s="58">
        <v>0.03</v>
      </c>
      <c r="E191" s="65">
        <v>0.03</v>
      </c>
    </row>
    <row r="192" spans="1:5" x14ac:dyDescent="0.3">
      <c r="A192" s="47">
        <f t="shared" si="2"/>
        <v>45604.791666666213</v>
      </c>
      <c r="B192" s="46">
        <v>4.1666666666666699E-2</v>
      </c>
      <c r="C192" s="58">
        <v>0.03</v>
      </c>
      <c r="D192" s="58">
        <v>0.02</v>
      </c>
      <c r="E192" s="65">
        <v>0.03</v>
      </c>
    </row>
    <row r="193" spans="1:5" x14ac:dyDescent="0.3">
      <c r="A193" s="47">
        <f t="shared" si="2"/>
        <v>45604.833333332877</v>
      </c>
      <c r="B193" s="46">
        <v>4.1666666666666699E-2</v>
      </c>
      <c r="C193" s="58">
        <v>0.03</v>
      </c>
      <c r="D193" s="58">
        <v>0.03</v>
      </c>
      <c r="E193" s="65">
        <v>0.03</v>
      </c>
    </row>
    <row r="194" spans="1:5" x14ac:dyDescent="0.3">
      <c r="A194" s="47">
        <f t="shared" si="2"/>
        <v>45604.874999999542</v>
      </c>
      <c r="B194" s="46">
        <v>4.1666666666666699E-2</v>
      </c>
      <c r="C194" s="58">
        <v>0.03</v>
      </c>
      <c r="D194" s="58">
        <v>0.03</v>
      </c>
      <c r="E194" s="65">
        <v>0.06</v>
      </c>
    </row>
    <row r="195" spans="1:5" x14ac:dyDescent="0.3">
      <c r="A195" s="47">
        <f t="shared" si="2"/>
        <v>45604.916666666206</v>
      </c>
      <c r="B195" s="46">
        <v>4.1666666666666699E-2</v>
      </c>
      <c r="C195" s="58">
        <v>0.04</v>
      </c>
      <c r="D195" s="58">
        <v>0.02</v>
      </c>
      <c r="E195" s="65">
        <v>0.03</v>
      </c>
    </row>
    <row r="196" spans="1:5" x14ac:dyDescent="0.3">
      <c r="A196" s="47">
        <f t="shared" si="2"/>
        <v>45604.95833333287</v>
      </c>
      <c r="B196" s="46">
        <v>4.1666666666666699E-2</v>
      </c>
      <c r="C196" s="58">
        <v>0.03</v>
      </c>
      <c r="D196" s="58">
        <v>0.03</v>
      </c>
      <c r="E196" s="65">
        <v>0.03</v>
      </c>
    </row>
    <row r="197" spans="1:5" x14ac:dyDescent="0.3">
      <c r="A197" s="47">
        <f t="shared" si="2"/>
        <v>45604.999999999534</v>
      </c>
      <c r="B197" s="46">
        <v>4.1666666666666699E-2</v>
      </c>
      <c r="C197" s="58">
        <v>0.03</v>
      </c>
      <c r="D197" s="58">
        <v>0.03</v>
      </c>
      <c r="E197" s="65">
        <v>0.03</v>
      </c>
    </row>
    <row r="198" spans="1:5" x14ac:dyDescent="0.3">
      <c r="A198" s="47">
        <f t="shared" si="2"/>
        <v>45605.041666666199</v>
      </c>
      <c r="B198" s="46">
        <v>4.1666666666666699E-2</v>
      </c>
      <c r="C198" s="58">
        <v>0.03</v>
      </c>
      <c r="D198" s="58">
        <v>0.03</v>
      </c>
      <c r="E198" s="65">
        <v>0.03</v>
      </c>
    </row>
    <row r="199" spans="1:5" x14ac:dyDescent="0.3">
      <c r="A199" s="47">
        <f t="shared" ref="A199:A262" si="3">A198+1/24</f>
        <v>45605.083333332863</v>
      </c>
      <c r="B199" s="46">
        <v>4.1666666666666699E-2</v>
      </c>
      <c r="C199" s="58">
        <v>0.05</v>
      </c>
      <c r="D199" s="58">
        <v>0.05</v>
      </c>
      <c r="E199" s="65">
        <v>7.0000000000000007E-2</v>
      </c>
    </row>
    <row r="200" spans="1:5" x14ac:dyDescent="0.3">
      <c r="A200" s="47">
        <f t="shared" si="3"/>
        <v>45605.124999999527</v>
      </c>
      <c r="B200" s="46">
        <v>4.1666666666666699E-2</v>
      </c>
      <c r="C200" s="58">
        <v>0.03</v>
      </c>
      <c r="D200" s="58">
        <v>0.02</v>
      </c>
      <c r="E200" s="65">
        <v>0.05</v>
      </c>
    </row>
    <row r="201" spans="1:5" x14ac:dyDescent="0.3">
      <c r="A201" s="47">
        <f t="shared" si="3"/>
        <v>45605.166666666191</v>
      </c>
      <c r="B201" s="46">
        <v>4.1666666666666699E-2</v>
      </c>
      <c r="C201" s="58">
        <v>0.03</v>
      </c>
      <c r="D201" s="58">
        <v>0.03</v>
      </c>
      <c r="E201" s="65">
        <v>0.03</v>
      </c>
    </row>
    <row r="202" spans="1:5" x14ac:dyDescent="0.3">
      <c r="A202" s="47">
        <f t="shared" si="3"/>
        <v>45605.208333332856</v>
      </c>
      <c r="B202" s="46">
        <v>4.1666666666666699E-2</v>
      </c>
      <c r="C202" s="58">
        <v>0.03</v>
      </c>
      <c r="D202" s="58">
        <v>0.04</v>
      </c>
      <c r="E202" s="65">
        <v>0.05</v>
      </c>
    </row>
    <row r="203" spans="1:5" x14ac:dyDescent="0.3">
      <c r="A203" s="47">
        <f t="shared" si="3"/>
        <v>45605.24999999952</v>
      </c>
      <c r="B203" s="46">
        <v>4.1666666666666699E-2</v>
      </c>
      <c r="C203" s="58">
        <v>0.03</v>
      </c>
      <c r="D203" s="58">
        <v>0.03</v>
      </c>
      <c r="E203" s="65">
        <v>0.05</v>
      </c>
    </row>
    <row r="204" spans="1:5" x14ac:dyDescent="0.3">
      <c r="A204" s="47">
        <f t="shared" si="3"/>
        <v>45605.291666666184</v>
      </c>
      <c r="B204" s="46">
        <v>4.1666666666666699E-2</v>
      </c>
      <c r="C204" s="58">
        <v>0.03</v>
      </c>
      <c r="D204" s="58">
        <v>0.03</v>
      </c>
      <c r="E204" s="65">
        <v>0.03</v>
      </c>
    </row>
    <row r="205" spans="1:5" x14ac:dyDescent="0.3">
      <c r="A205" s="47">
        <f t="shared" si="3"/>
        <v>45605.333333332848</v>
      </c>
      <c r="B205" s="46">
        <v>4.1666666666666699E-2</v>
      </c>
      <c r="C205" s="58">
        <v>0.03</v>
      </c>
      <c r="D205" s="58">
        <v>0.03</v>
      </c>
      <c r="E205" s="65">
        <v>0.04</v>
      </c>
    </row>
    <row r="206" spans="1:5" x14ac:dyDescent="0.3">
      <c r="A206" s="47">
        <f t="shared" si="3"/>
        <v>45605.374999999513</v>
      </c>
      <c r="B206" s="46">
        <v>4.1666666666666699E-2</v>
      </c>
      <c r="C206" s="58">
        <v>0.03</v>
      </c>
      <c r="D206" s="58">
        <v>0.03</v>
      </c>
      <c r="E206" s="65">
        <v>0.03</v>
      </c>
    </row>
    <row r="207" spans="1:5" x14ac:dyDescent="0.3">
      <c r="A207" s="47">
        <f t="shared" si="3"/>
        <v>45605.416666666177</v>
      </c>
      <c r="B207" s="46">
        <v>4.1666666666666699E-2</v>
      </c>
      <c r="C207" s="58">
        <v>0.04</v>
      </c>
      <c r="D207" s="58">
        <v>0.03</v>
      </c>
      <c r="E207" s="65">
        <v>0.04</v>
      </c>
    </row>
    <row r="208" spans="1:5" x14ac:dyDescent="0.3">
      <c r="A208" s="47">
        <f t="shared" si="3"/>
        <v>45605.458333332841</v>
      </c>
      <c r="B208" s="46">
        <v>4.1666666666666699E-2</v>
      </c>
      <c r="C208" s="58">
        <v>0.03</v>
      </c>
      <c r="D208" s="58">
        <v>0.03</v>
      </c>
      <c r="E208" s="65">
        <v>0.03</v>
      </c>
    </row>
    <row r="209" spans="1:5" x14ac:dyDescent="0.3">
      <c r="A209" s="47">
        <f t="shared" si="3"/>
        <v>45605.499999999505</v>
      </c>
      <c r="B209" s="46">
        <v>4.1666666666666699E-2</v>
      </c>
      <c r="C209" s="58">
        <v>0.03</v>
      </c>
      <c r="D209" s="58">
        <v>0.02</v>
      </c>
      <c r="E209" s="65">
        <v>0.03</v>
      </c>
    </row>
    <row r="210" spans="1:5" x14ac:dyDescent="0.3">
      <c r="A210" s="47">
        <f t="shared" si="3"/>
        <v>45605.541666666169</v>
      </c>
      <c r="B210" s="46">
        <v>4.1666666666666699E-2</v>
      </c>
      <c r="C210" s="58">
        <v>0.03</v>
      </c>
      <c r="D210" s="58">
        <v>0.03</v>
      </c>
      <c r="E210" s="65">
        <v>0.04</v>
      </c>
    </row>
    <row r="211" spans="1:5" x14ac:dyDescent="0.3">
      <c r="A211" s="47">
        <f t="shared" si="3"/>
        <v>45605.583333332834</v>
      </c>
      <c r="B211" s="46">
        <v>4.1666666666666699E-2</v>
      </c>
      <c r="C211" s="58">
        <v>0.03</v>
      </c>
      <c r="D211" s="58">
        <v>0.03</v>
      </c>
      <c r="E211" s="65">
        <v>0.03</v>
      </c>
    </row>
    <row r="212" spans="1:5" x14ac:dyDescent="0.3">
      <c r="A212" s="47">
        <f t="shared" si="3"/>
        <v>45605.624999999498</v>
      </c>
      <c r="B212" s="46">
        <v>4.1666666666666699E-2</v>
      </c>
      <c r="C212" s="58">
        <v>0.03</v>
      </c>
      <c r="D212" s="58">
        <v>0.03</v>
      </c>
      <c r="E212" s="65">
        <v>0.03</v>
      </c>
    </row>
    <row r="213" spans="1:5" x14ac:dyDescent="0.3">
      <c r="A213" s="47">
        <f t="shared" si="3"/>
        <v>45605.666666666162</v>
      </c>
      <c r="B213" s="46">
        <v>4.1666666666666699E-2</v>
      </c>
      <c r="C213" s="58">
        <v>0.03</v>
      </c>
      <c r="D213" s="58">
        <v>0.03</v>
      </c>
      <c r="E213" s="65">
        <v>0.03</v>
      </c>
    </row>
    <row r="214" spans="1:5" x14ac:dyDescent="0.3">
      <c r="A214" s="47">
        <f t="shared" si="3"/>
        <v>45605.708333332826</v>
      </c>
      <c r="B214" s="46">
        <v>4.1666666666666699E-2</v>
      </c>
      <c r="C214" s="58">
        <v>0.03</v>
      </c>
      <c r="D214" s="58">
        <v>0.03</v>
      </c>
      <c r="E214" s="65">
        <v>0.03</v>
      </c>
    </row>
    <row r="215" spans="1:5" x14ac:dyDescent="0.3">
      <c r="A215" s="47">
        <f t="shared" si="3"/>
        <v>45605.749999999491</v>
      </c>
      <c r="B215" s="46">
        <v>4.1666666666666699E-2</v>
      </c>
      <c r="C215" s="58">
        <v>0.03</v>
      </c>
      <c r="D215" s="58">
        <v>0.03</v>
      </c>
      <c r="E215" s="65">
        <v>0.03</v>
      </c>
    </row>
    <row r="216" spans="1:5" x14ac:dyDescent="0.3">
      <c r="A216" s="47">
        <f t="shared" si="3"/>
        <v>45605.791666666155</v>
      </c>
      <c r="B216" s="46">
        <v>4.1666666666666699E-2</v>
      </c>
      <c r="C216" s="58">
        <v>0.03</v>
      </c>
      <c r="D216" s="58">
        <v>0.03</v>
      </c>
      <c r="E216" s="65">
        <v>0.03</v>
      </c>
    </row>
    <row r="217" spans="1:5" x14ac:dyDescent="0.3">
      <c r="A217" s="47">
        <f t="shared" si="3"/>
        <v>45605.833333332819</v>
      </c>
      <c r="B217" s="46">
        <v>4.1666666666666699E-2</v>
      </c>
      <c r="C217" s="58">
        <v>0.03</v>
      </c>
      <c r="D217" s="58">
        <v>0.03</v>
      </c>
      <c r="E217" s="65">
        <v>0.03</v>
      </c>
    </row>
    <row r="218" spans="1:5" x14ac:dyDescent="0.3">
      <c r="A218" s="47">
        <f t="shared" si="3"/>
        <v>45605.874999999483</v>
      </c>
      <c r="B218" s="46">
        <v>4.1666666666666699E-2</v>
      </c>
      <c r="C218" s="58">
        <v>0.03</v>
      </c>
      <c r="D218" s="58">
        <v>0.03</v>
      </c>
      <c r="E218" s="65">
        <v>0.03</v>
      </c>
    </row>
    <row r="219" spans="1:5" x14ac:dyDescent="0.3">
      <c r="A219" s="47">
        <f t="shared" si="3"/>
        <v>45605.916666666148</v>
      </c>
      <c r="B219" s="46">
        <v>4.1666666666666699E-2</v>
      </c>
      <c r="C219" s="58">
        <v>0.03</v>
      </c>
      <c r="D219" s="58">
        <v>0.03</v>
      </c>
      <c r="E219" s="65">
        <v>0.03</v>
      </c>
    </row>
    <row r="220" spans="1:5" x14ac:dyDescent="0.3">
      <c r="A220" s="47">
        <f t="shared" si="3"/>
        <v>45605.958333332812</v>
      </c>
      <c r="B220" s="46">
        <v>4.1666666666666699E-2</v>
      </c>
      <c r="C220" s="58">
        <v>0.03</v>
      </c>
      <c r="D220" s="58">
        <v>0.03</v>
      </c>
      <c r="E220" s="65">
        <v>0.04</v>
      </c>
    </row>
    <row r="221" spans="1:5" x14ac:dyDescent="0.3">
      <c r="A221" s="47">
        <f t="shared" si="3"/>
        <v>45605.999999999476</v>
      </c>
      <c r="B221" s="46">
        <v>4.1666666666666699E-2</v>
      </c>
      <c r="C221" s="58">
        <v>0.04</v>
      </c>
      <c r="D221" s="58">
        <v>0.03</v>
      </c>
      <c r="E221" s="65">
        <v>0.03</v>
      </c>
    </row>
    <row r="222" spans="1:5" x14ac:dyDescent="0.3">
      <c r="A222" s="47">
        <f t="shared" si="3"/>
        <v>45606.04166666614</v>
      </c>
      <c r="B222" s="46">
        <v>4.1666666666666699E-2</v>
      </c>
      <c r="C222" s="58">
        <v>0.03</v>
      </c>
      <c r="D222" s="58">
        <v>0.03</v>
      </c>
      <c r="E222" s="65">
        <v>0.06</v>
      </c>
    </row>
    <row r="223" spans="1:5" x14ac:dyDescent="0.3">
      <c r="A223" s="47">
        <f t="shared" si="3"/>
        <v>45606.083333332805</v>
      </c>
      <c r="B223" s="46">
        <v>4.1666666666666699E-2</v>
      </c>
      <c r="C223" s="58">
        <v>0.04</v>
      </c>
      <c r="D223" s="58">
        <v>0.03</v>
      </c>
      <c r="E223" s="65">
        <v>0.05</v>
      </c>
    </row>
    <row r="224" spans="1:5" x14ac:dyDescent="0.3">
      <c r="A224" s="47">
        <f t="shared" si="3"/>
        <v>45606.124999999469</v>
      </c>
      <c r="B224" s="46">
        <v>4.1666666666666699E-2</v>
      </c>
      <c r="C224" s="58">
        <v>0.03</v>
      </c>
      <c r="D224" s="58">
        <v>0.14000000000000001</v>
      </c>
      <c r="E224" s="65">
        <v>0.16</v>
      </c>
    </row>
    <row r="225" spans="1:5" x14ac:dyDescent="0.3">
      <c r="A225" s="47">
        <f t="shared" si="3"/>
        <v>45606.166666666133</v>
      </c>
      <c r="B225" s="46">
        <v>4.1666666666666699E-2</v>
      </c>
      <c r="C225" s="58">
        <v>0.03</v>
      </c>
      <c r="D225" s="58">
        <v>0.05</v>
      </c>
      <c r="E225" s="65">
        <v>0.06</v>
      </c>
    </row>
    <row r="226" spans="1:5" x14ac:dyDescent="0.3">
      <c r="A226" s="47">
        <f t="shared" si="3"/>
        <v>45606.208333332797</v>
      </c>
      <c r="B226" s="46">
        <v>4.1666666666666699E-2</v>
      </c>
      <c r="C226" s="58">
        <v>0.03</v>
      </c>
      <c r="D226" s="58">
        <v>0.06</v>
      </c>
      <c r="E226" s="65">
        <v>0.05</v>
      </c>
    </row>
    <row r="227" spans="1:5" x14ac:dyDescent="0.3">
      <c r="A227" s="47">
        <f t="shared" si="3"/>
        <v>45606.249999999462</v>
      </c>
      <c r="B227" s="46">
        <v>4.1666666666666699E-2</v>
      </c>
      <c r="C227" s="58">
        <v>0.03</v>
      </c>
      <c r="D227" s="58">
        <v>0.05</v>
      </c>
      <c r="E227" s="65">
        <v>0.06</v>
      </c>
    </row>
    <row r="228" spans="1:5" x14ac:dyDescent="0.3">
      <c r="A228" s="47">
        <f t="shared" si="3"/>
        <v>45606.291666666126</v>
      </c>
      <c r="B228" s="46">
        <v>4.1666666666666699E-2</v>
      </c>
      <c r="C228" s="58">
        <v>0.03</v>
      </c>
      <c r="D228" s="58">
        <v>0.03</v>
      </c>
      <c r="E228" s="65">
        <v>0.04</v>
      </c>
    </row>
    <row r="229" spans="1:5" x14ac:dyDescent="0.3">
      <c r="A229" s="47">
        <f t="shared" si="3"/>
        <v>45606.33333333279</v>
      </c>
      <c r="B229" s="46">
        <v>4.1666666666666699E-2</v>
      </c>
      <c r="C229" s="58">
        <v>0.03</v>
      </c>
      <c r="D229" s="58">
        <v>0.02</v>
      </c>
      <c r="E229" s="65">
        <v>0.06</v>
      </c>
    </row>
    <row r="230" spans="1:5" x14ac:dyDescent="0.3">
      <c r="A230" s="47">
        <f t="shared" si="3"/>
        <v>45606.374999999454</v>
      </c>
      <c r="B230" s="46">
        <v>4.1666666666666699E-2</v>
      </c>
      <c r="C230" s="58">
        <v>0.03</v>
      </c>
      <c r="D230" s="58">
        <v>0.03</v>
      </c>
      <c r="E230" s="65">
        <v>0.04</v>
      </c>
    </row>
    <row r="231" spans="1:5" x14ac:dyDescent="0.3">
      <c r="A231" s="47">
        <f t="shared" si="3"/>
        <v>45606.416666666119</v>
      </c>
      <c r="B231" s="46">
        <v>4.1666666666666699E-2</v>
      </c>
      <c r="C231" s="58">
        <v>0.03</v>
      </c>
      <c r="D231" s="58">
        <v>0.03</v>
      </c>
      <c r="E231" s="65">
        <v>0.03</v>
      </c>
    </row>
    <row r="232" spans="1:5" x14ac:dyDescent="0.3">
      <c r="A232" s="47">
        <f t="shared" si="3"/>
        <v>45606.458333332783</v>
      </c>
      <c r="B232" s="46">
        <v>4.1666666666666699E-2</v>
      </c>
      <c r="C232" s="58">
        <v>0.03</v>
      </c>
      <c r="D232" s="58">
        <v>0.03</v>
      </c>
      <c r="E232" s="65">
        <v>0.05</v>
      </c>
    </row>
    <row r="233" spans="1:5" x14ac:dyDescent="0.3">
      <c r="A233" s="47">
        <f t="shared" si="3"/>
        <v>45606.499999999447</v>
      </c>
      <c r="B233" s="46">
        <v>4.1666666666666699E-2</v>
      </c>
      <c r="C233" s="58">
        <v>0.05</v>
      </c>
      <c r="D233" s="58">
        <v>0.03</v>
      </c>
      <c r="E233" s="65">
        <v>0.11</v>
      </c>
    </row>
    <row r="234" spans="1:5" x14ac:dyDescent="0.3">
      <c r="A234" s="47">
        <f t="shared" si="3"/>
        <v>45606.541666666111</v>
      </c>
      <c r="B234" s="46">
        <v>4.1666666666666699E-2</v>
      </c>
      <c r="C234" s="58">
        <v>0.05</v>
      </c>
      <c r="D234" s="58">
        <v>0.03</v>
      </c>
      <c r="E234" s="65">
        <v>7.0000000000000007E-2</v>
      </c>
    </row>
    <row r="235" spans="1:5" x14ac:dyDescent="0.3">
      <c r="A235" s="47">
        <f t="shared" si="3"/>
        <v>45606.583333332776</v>
      </c>
      <c r="B235" s="46">
        <v>4.1666666666666699E-2</v>
      </c>
      <c r="C235" s="58">
        <v>0.03</v>
      </c>
      <c r="D235" s="58">
        <v>0.03</v>
      </c>
      <c r="E235" s="65">
        <v>0.05</v>
      </c>
    </row>
    <row r="236" spans="1:5" x14ac:dyDescent="0.3">
      <c r="A236" s="47">
        <f t="shared" si="3"/>
        <v>45606.62499999944</v>
      </c>
      <c r="B236" s="46">
        <v>4.1666666666666699E-2</v>
      </c>
      <c r="C236" s="58">
        <v>0.04</v>
      </c>
      <c r="D236" s="58">
        <v>0.03</v>
      </c>
      <c r="E236" s="65">
        <v>7.0000000000000007E-2</v>
      </c>
    </row>
    <row r="237" spans="1:5" x14ac:dyDescent="0.3">
      <c r="A237" s="47">
        <f t="shared" si="3"/>
        <v>45606.666666666104</v>
      </c>
      <c r="B237" s="46">
        <v>4.1666666666666699E-2</v>
      </c>
      <c r="C237" s="58">
        <v>0.03</v>
      </c>
      <c r="D237" s="58">
        <v>0.02</v>
      </c>
      <c r="E237" s="65">
        <v>7.0000000000000007E-2</v>
      </c>
    </row>
    <row r="238" spans="1:5" x14ac:dyDescent="0.3">
      <c r="A238" s="47">
        <f t="shared" si="3"/>
        <v>45606.708333332768</v>
      </c>
      <c r="B238" s="46">
        <v>4.1666666666666699E-2</v>
      </c>
      <c r="C238" s="58">
        <v>0.03</v>
      </c>
      <c r="D238" s="58">
        <v>0.03</v>
      </c>
      <c r="E238" s="65">
        <v>7.0000000000000007E-2</v>
      </c>
    </row>
    <row r="239" spans="1:5" x14ac:dyDescent="0.3">
      <c r="A239" s="47">
        <f t="shared" si="3"/>
        <v>45606.749999999432</v>
      </c>
      <c r="B239" s="46">
        <v>4.1666666666666699E-2</v>
      </c>
      <c r="C239" s="58">
        <v>0.08</v>
      </c>
      <c r="D239" s="58">
        <v>0.03</v>
      </c>
      <c r="E239" s="65">
        <v>0.15</v>
      </c>
    </row>
    <row r="240" spans="1:5" x14ac:dyDescent="0.3">
      <c r="A240" s="47">
        <f t="shared" si="3"/>
        <v>45606.791666666097</v>
      </c>
      <c r="B240" s="46">
        <v>4.1666666666666699E-2</v>
      </c>
      <c r="C240" s="58">
        <v>0.03</v>
      </c>
      <c r="D240" s="58">
        <v>0.03</v>
      </c>
      <c r="E240" s="65">
        <v>0.05</v>
      </c>
    </row>
    <row r="241" spans="1:5" x14ac:dyDescent="0.3">
      <c r="A241" s="47">
        <f t="shared" si="3"/>
        <v>45606.833333332761</v>
      </c>
      <c r="B241" s="46">
        <v>4.1666666666666699E-2</v>
      </c>
      <c r="C241" s="58">
        <v>0.03</v>
      </c>
      <c r="D241" s="58">
        <v>0.03</v>
      </c>
      <c r="E241" s="65">
        <v>0.06</v>
      </c>
    </row>
    <row r="242" spans="1:5" x14ac:dyDescent="0.3">
      <c r="A242" s="47">
        <f t="shared" si="3"/>
        <v>45606.874999999425</v>
      </c>
      <c r="B242" s="46">
        <v>4.1666666666666699E-2</v>
      </c>
      <c r="C242" s="58">
        <v>0.04</v>
      </c>
      <c r="D242" s="58">
        <v>0.03</v>
      </c>
      <c r="E242" s="65">
        <v>0.03</v>
      </c>
    </row>
    <row r="243" spans="1:5" x14ac:dyDescent="0.3">
      <c r="A243" s="47">
        <f t="shared" si="3"/>
        <v>45606.916666666089</v>
      </c>
      <c r="B243" s="46">
        <v>4.1666666666666699E-2</v>
      </c>
      <c r="C243" s="58">
        <v>0.09</v>
      </c>
      <c r="D243" s="58">
        <v>0.03</v>
      </c>
      <c r="E243" s="65">
        <v>0.17</v>
      </c>
    </row>
    <row r="244" spans="1:5" x14ac:dyDescent="0.3">
      <c r="A244" s="47">
        <f t="shared" si="3"/>
        <v>45606.958333332754</v>
      </c>
      <c r="B244" s="46">
        <v>4.1666666666666699E-2</v>
      </c>
      <c r="C244" s="58">
        <v>0.04</v>
      </c>
      <c r="D244" s="58">
        <v>0.03</v>
      </c>
      <c r="E244" s="65">
        <v>0.09</v>
      </c>
    </row>
    <row r="245" spans="1:5" x14ac:dyDescent="0.3">
      <c r="A245" s="47">
        <f t="shared" si="3"/>
        <v>45606.999999999418</v>
      </c>
      <c r="B245" s="46">
        <v>4.1666666666666699E-2</v>
      </c>
      <c r="C245" s="58">
        <v>0.04</v>
      </c>
      <c r="D245" s="58">
        <v>0.03</v>
      </c>
      <c r="E245" s="65">
        <v>0.08</v>
      </c>
    </row>
    <row r="246" spans="1:5" x14ac:dyDescent="0.3">
      <c r="A246" s="47">
        <f t="shared" si="3"/>
        <v>45607.041666666082</v>
      </c>
      <c r="B246" s="46">
        <v>4.1666666666666699E-2</v>
      </c>
      <c r="C246" s="58">
        <v>0.03</v>
      </c>
      <c r="D246" s="58">
        <v>0.03</v>
      </c>
      <c r="E246" s="65">
        <v>0.04</v>
      </c>
    </row>
    <row r="247" spans="1:5" x14ac:dyDescent="0.3">
      <c r="A247" s="47">
        <f t="shared" si="3"/>
        <v>45607.083333332746</v>
      </c>
      <c r="B247" s="46">
        <v>4.1666666666666699E-2</v>
      </c>
      <c r="C247" s="58">
        <v>0.03</v>
      </c>
      <c r="D247" s="58">
        <v>0.02</v>
      </c>
      <c r="E247" s="65">
        <v>0.05</v>
      </c>
    </row>
    <row r="248" spans="1:5" x14ac:dyDescent="0.3">
      <c r="A248" s="47">
        <f t="shared" si="3"/>
        <v>45607.124999999411</v>
      </c>
      <c r="B248" s="46">
        <v>4.1666666666666699E-2</v>
      </c>
      <c r="C248" s="58">
        <v>0.03</v>
      </c>
      <c r="D248" s="58">
        <v>0.02</v>
      </c>
      <c r="E248" s="65">
        <v>0.06</v>
      </c>
    </row>
    <row r="249" spans="1:5" x14ac:dyDescent="0.3">
      <c r="A249" s="47">
        <f t="shared" si="3"/>
        <v>45607.166666666075</v>
      </c>
      <c r="B249" s="46">
        <v>4.1666666666666699E-2</v>
      </c>
      <c r="C249" s="58">
        <v>0.04</v>
      </c>
      <c r="D249" s="58">
        <v>0.02</v>
      </c>
      <c r="E249" s="65">
        <v>0.08</v>
      </c>
    </row>
    <row r="250" spans="1:5" x14ac:dyDescent="0.3">
      <c r="A250" s="47">
        <f t="shared" si="3"/>
        <v>45607.208333332739</v>
      </c>
      <c r="B250" s="46">
        <v>4.1666666666666699E-2</v>
      </c>
      <c r="C250" s="58">
        <v>0.03</v>
      </c>
      <c r="D250" s="58">
        <v>0.04</v>
      </c>
      <c r="E250" s="65">
        <v>0.05</v>
      </c>
    </row>
    <row r="251" spans="1:5" x14ac:dyDescent="0.3">
      <c r="A251" s="47">
        <f t="shared" si="3"/>
        <v>45607.249999999403</v>
      </c>
      <c r="B251" s="46">
        <v>4.1666666666666699E-2</v>
      </c>
      <c r="C251" s="58">
        <v>0.03</v>
      </c>
      <c r="D251" s="58">
        <v>0.02</v>
      </c>
      <c r="E251" s="65">
        <v>0.03</v>
      </c>
    </row>
    <row r="252" spans="1:5" x14ac:dyDescent="0.3">
      <c r="A252" s="47">
        <f t="shared" si="3"/>
        <v>45607.291666666068</v>
      </c>
      <c r="B252" s="46">
        <v>4.1666666666666699E-2</v>
      </c>
      <c r="C252" s="58">
        <v>0.05</v>
      </c>
      <c r="D252" s="58">
        <v>0.02</v>
      </c>
      <c r="E252" s="65">
        <v>0.05</v>
      </c>
    </row>
    <row r="253" spans="1:5" x14ac:dyDescent="0.3">
      <c r="A253" s="47">
        <f t="shared" si="3"/>
        <v>45607.333333332732</v>
      </c>
      <c r="B253" s="46">
        <v>4.1666666666666699E-2</v>
      </c>
      <c r="C253" s="58">
        <v>0.28999999999999998</v>
      </c>
      <c r="D253" s="58">
        <v>0.45</v>
      </c>
      <c r="E253" s="65">
        <v>0.23</v>
      </c>
    </row>
    <row r="254" spans="1:5" x14ac:dyDescent="0.3">
      <c r="A254" s="47">
        <f t="shared" si="3"/>
        <v>45607.374999999396</v>
      </c>
      <c r="B254" s="46">
        <v>4.1666666666666699E-2</v>
      </c>
      <c r="C254" s="58">
        <v>0.27</v>
      </c>
      <c r="D254" s="58">
        <v>0.38</v>
      </c>
      <c r="E254" s="65">
        <v>0.12</v>
      </c>
    </row>
    <row r="255" spans="1:5" x14ac:dyDescent="0.3">
      <c r="A255" s="47">
        <f t="shared" si="3"/>
        <v>45607.41666666606</v>
      </c>
      <c r="B255" s="46">
        <v>4.1666666666666699E-2</v>
      </c>
      <c r="C255" s="58">
        <v>0.15</v>
      </c>
      <c r="D255" s="58">
        <v>0.06</v>
      </c>
      <c r="E255" s="65">
        <v>0.08</v>
      </c>
    </row>
    <row r="256" spans="1:5" x14ac:dyDescent="0.3">
      <c r="A256" s="47">
        <f t="shared" si="3"/>
        <v>45607.458333332725</v>
      </c>
      <c r="B256" s="46">
        <v>4.1666666666666699E-2</v>
      </c>
      <c r="C256" s="58">
        <v>0.06</v>
      </c>
      <c r="D256" s="58">
        <v>0.08</v>
      </c>
      <c r="E256" s="65">
        <v>0.09</v>
      </c>
    </row>
    <row r="257" spans="1:5" x14ac:dyDescent="0.3">
      <c r="A257" s="47">
        <f t="shared" si="3"/>
        <v>45607.499999999389</v>
      </c>
      <c r="B257" s="46">
        <v>4.1666666666666699E-2</v>
      </c>
      <c r="C257" s="58">
        <v>0.19</v>
      </c>
      <c r="D257" s="58">
        <v>0.19</v>
      </c>
      <c r="E257" s="65">
        <v>0.18</v>
      </c>
    </row>
    <row r="258" spans="1:5" x14ac:dyDescent="0.3">
      <c r="A258" s="47">
        <f t="shared" si="3"/>
        <v>45607.541666666053</v>
      </c>
      <c r="B258" s="46">
        <v>4.1666666666666699E-2</v>
      </c>
      <c r="C258" s="58">
        <v>0.47</v>
      </c>
      <c r="D258" s="58">
        <v>0.39</v>
      </c>
      <c r="E258" s="65">
        <v>0.19</v>
      </c>
    </row>
    <row r="259" spans="1:5" x14ac:dyDescent="0.3">
      <c r="A259" s="47">
        <f t="shared" si="3"/>
        <v>45607.583333332717</v>
      </c>
      <c r="B259" s="46">
        <v>4.1666666666666699E-2</v>
      </c>
      <c r="C259" s="58">
        <v>0.04</v>
      </c>
      <c r="D259" s="58">
        <v>0.03</v>
      </c>
      <c r="E259" s="65">
        <v>0.06</v>
      </c>
    </row>
    <row r="260" spans="1:5" x14ac:dyDescent="0.3">
      <c r="A260" s="47">
        <f t="shared" si="3"/>
        <v>45607.624999999382</v>
      </c>
      <c r="B260" s="46">
        <v>4.1666666666666699E-2</v>
      </c>
      <c r="C260" s="58">
        <v>0.51</v>
      </c>
      <c r="D260" s="58">
        <v>0.4</v>
      </c>
      <c r="E260" s="65">
        <v>0.27</v>
      </c>
    </row>
    <row r="261" spans="1:5" x14ac:dyDescent="0.3">
      <c r="A261" s="47">
        <f t="shared" si="3"/>
        <v>45607.666666666046</v>
      </c>
      <c r="B261" s="46">
        <v>4.1666666666666699E-2</v>
      </c>
      <c r="C261" s="58">
        <v>7.0000000000000007E-2</v>
      </c>
      <c r="D261" s="58">
        <v>0.1</v>
      </c>
      <c r="E261" s="65">
        <v>0.04</v>
      </c>
    </row>
    <row r="262" spans="1:5" x14ac:dyDescent="0.3">
      <c r="A262" s="47">
        <f t="shared" si="3"/>
        <v>45607.70833333271</v>
      </c>
      <c r="B262" s="46">
        <v>4.1666666666666699E-2</v>
      </c>
      <c r="C262" s="58">
        <v>0.05</v>
      </c>
      <c r="D262" s="58">
        <v>0.04</v>
      </c>
      <c r="E262" s="65">
        <v>0.11</v>
      </c>
    </row>
    <row r="263" spans="1:5" x14ac:dyDescent="0.3">
      <c r="A263" s="47">
        <f t="shared" ref="A263:A326" si="4">A262+1/24</f>
        <v>45607.749999999374</v>
      </c>
      <c r="B263" s="46">
        <v>4.1666666666666699E-2</v>
      </c>
      <c r="C263" s="58">
        <v>0.03</v>
      </c>
      <c r="D263" s="58">
        <v>0.03</v>
      </c>
      <c r="E263" s="65">
        <v>7.0000000000000007E-2</v>
      </c>
    </row>
    <row r="264" spans="1:5" x14ac:dyDescent="0.3">
      <c r="A264" s="47">
        <f t="shared" si="4"/>
        <v>45607.791666666039</v>
      </c>
      <c r="B264" s="46">
        <v>4.1666666666666699E-2</v>
      </c>
      <c r="C264" s="58">
        <v>0.03</v>
      </c>
      <c r="D264" s="58">
        <v>0.03</v>
      </c>
      <c r="E264" s="65">
        <v>0.04</v>
      </c>
    </row>
    <row r="265" spans="1:5" x14ac:dyDescent="0.3">
      <c r="A265" s="47">
        <f t="shared" si="4"/>
        <v>45607.833333332703</v>
      </c>
      <c r="B265" s="46">
        <v>4.1666666666666699E-2</v>
      </c>
      <c r="C265" s="58">
        <v>0.04</v>
      </c>
      <c r="D265" s="58">
        <v>0.02</v>
      </c>
      <c r="E265" s="65">
        <v>0.06</v>
      </c>
    </row>
    <row r="266" spans="1:5" x14ac:dyDescent="0.3">
      <c r="A266" s="47">
        <f t="shared" si="4"/>
        <v>45607.874999999367</v>
      </c>
      <c r="B266" s="46">
        <v>4.1666666666666699E-2</v>
      </c>
      <c r="C266" s="58">
        <v>0.03</v>
      </c>
      <c r="D266" s="58">
        <v>0.03</v>
      </c>
      <c r="E266" s="65">
        <v>0.04</v>
      </c>
    </row>
    <row r="267" spans="1:5" x14ac:dyDescent="0.3">
      <c r="A267" s="47">
        <f t="shared" si="4"/>
        <v>45607.916666666031</v>
      </c>
      <c r="B267" s="46">
        <v>4.1666666666666699E-2</v>
      </c>
      <c r="C267" s="58">
        <v>0.03</v>
      </c>
      <c r="D267" s="58">
        <v>0.03</v>
      </c>
      <c r="E267" s="65">
        <v>0.06</v>
      </c>
    </row>
    <row r="268" spans="1:5" x14ac:dyDescent="0.3">
      <c r="A268" s="47">
        <f t="shared" si="4"/>
        <v>45607.958333332695</v>
      </c>
      <c r="B268" s="46">
        <v>4.1666666666666699E-2</v>
      </c>
      <c r="C268" s="58">
        <v>0.05</v>
      </c>
      <c r="D268" s="58">
        <v>0.03</v>
      </c>
      <c r="E268" s="65">
        <v>0.09</v>
      </c>
    </row>
    <row r="269" spans="1:5" x14ac:dyDescent="0.3">
      <c r="A269" s="47">
        <f t="shared" si="4"/>
        <v>45607.99999999936</v>
      </c>
      <c r="B269" s="46">
        <v>4.1666666666666699E-2</v>
      </c>
      <c r="C269" s="58">
        <v>0.03</v>
      </c>
      <c r="D269" s="58">
        <v>0.03</v>
      </c>
      <c r="E269" s="65">
        <v>0.05</v>
      </c>
    </row>
    <row r="270" spans="1:5" x14ac:dyDescent="0.3">
      <c r="A270" s="47">
        <f t="shared" si="4"/>
        <v>45608.041666666024</v>
      </c>
      <c r="B270" s="46">
        <v>4.1666666666666699E-2</v>
      </c>
      <c r="C270" s="58">
        <v>0.04</v>
      </c>
      <c r="D270" s="58">
        <v>0.02</v>
      </c>
      <c r="E270" s="65">
        <v>7.0000000000000007E-2</v>
      </c>
    </row>
    <row r="271" spans="1:5" x14ac:dyDescent="0.3">
      <c r="A271" s="47">
        <f t="shared" si="4"/>
        <v>45608.083333332688</v>
      </c>
      <c r="B271" s="46">
        <v>4.1666666666666699E-2</v>
      </c>
      <c r="C271" s="58">
        <v>0.05</v>
      </c>
      <c r="D271" s="58">
        <v>0.02</v>
      </c>
      <c r="E271" s="65">
        <v>0.08</v>
      </c>
    </row>
    <row r="272" spans="1:5" x14ac:dyDescent="0.3">
      <c r="A272" s="47">
        <f t="shared" si="4"/>
        <v>45608.124999999352</v>
      </c>
      <c r="B272" s="46">
        <v>4.1666666666666699E-2</v>
      </c>
      <c r="C272" s="58">
        <v>0.02</v>
      </c>
      <c r="D272" s="58">
        <v>6.47</v>
      </c>
      <c r="E272" s="65">
        <v>0.16</v>
      </c>
    </row>
    <row r="273" spans="1:5" x14ac:dyDescent="0.3">
      <c r="A273" s="47">
        <f t="shared" si="4"/>
        <v>45608.166666666017</v>
      </c>
      <c r="B273" s="46">
        <v>4.1666666666666699E-2</v>
      </c>
      <c r="C273" s="58">
        <v>0.03</v>
      </c>
      <c r="D273" s="58">
        <v>0.04</v>
      </c>
      <c r="E273" s="65">
        <v>0.04</v>
      </c>
    </row>
    <row r="274" spans="1:5" x14ac:dyDescent="0.3">
      <c r="A274" s="47">
        <f t="shared" si="4"/>
        <v>45608.208333332681</v>
      </c>
      <c r="B274" s="46">
        <v>4.1666666666666699E-2</v>
      </c>
      <c r="C274" s="58">
        <v>0.03</v>
      </c>
      <c r="D274" s="58">
        <v>0.05</v>
      </c>
      <c r="E274" s="65">
        <v>0.06</v>
      </c>
    </row>
    <row r="275" spans="1:5" x14ac:dyDescent="0.3">
      <c r="A275" s="47">
        <f t="shared" si="4"/>
        <v>45608.249999999345</v>
      </c>
      <c r="B275" s="46">
        <v>4.1666666666666699E-2</v>
      </c>
      <c r="C275" s="58">
        <v>0.03</v>
      </c>
      <c r="D275" s="58">
        <v>0.03</v>
      </c>
      <c r="E275" s="65">
        <v>0.03</v>
      </c>
    </row>
    <row r="276" spans="1:5" x14ac:dyDescent="0.3">
      <c r="A276" s="47">
        <f t="shared" si="4"/>
        <v>45608.291666666009</v>
      </c>
      <c r="B276" s="46">
        <v>4.1666666666666699E-2</v>
      </c>
      <c r="C276" s="58">
        <v>0.34</v>
      </c>
      <c r="D276" s="58">
        <v>0.34</v>
      </c>
      <c r="E276" s="65">
        <v>0.32</v>
      </c>
    </row>
    <row r="277" spans="1:5" x14ac:dyDescent="0.3">
      <c r="A277" s="47">
        <f t="shared" si="4"/>
        <v>45608.333333332674</v>
      </c>
      <c r="B277" s="46">
        <v>4.1666666666666699E-2</v>
      </c>
      <c r="C277" s="58">
        <v>1.06</v>
      </c>
      <c r="D277" s="58">
        <v>0.8</v>
      </c>
      <c r="E277" s="65">
        <v>0.45</v>
      </c>
    </row>
    <row r="278" spans="1:5" x14ac:dyDescent="0.3">
      <c r="A278" s="47">
        <f t="shared" si="4"/>
        <v>45608.374999999338</v>
      </c>
      <c r="B278" s="46">
        <v>4.1666666666666699E-2</v>
      </c>
      <c r="C278" s="58">
        <v>0.17</v>
      </c>
      <c r="D278" s="58">
        <v>0.13</v>
      </c>
      <c r="E278" s="65">
        <v>0.1</v>
      </c>
    </row>
    <row r="279" spans="1:5" x14ac:dyDescent="0.3">
      <c r="A279" s="47">
        <f t="shared" si="4"/>
        <v>45608.416666666002</v>
      </c>
      <c r="B279" s="46">
        <v>4.1666666666666699E-2</v>
      </c>
      <c r="C279" s="58">
        <v>0.2</v>
      </c>
      <c r="D279" s="58">
        <v>0.28000000000000003</v>
      </c>
      <c r="E279" s="65">
        <v>0.17</v>
      </c>
    </row>
    <row r="280" spans="1:5" x14ac:dyDescent="0.3">
      <c r="A280" s="47">
        <f t="shared" si="4"/>
        <v>45608.458333332666</v>
      </c>
      <c r="B280" s="46">
        <v>4.1666666666666699E-2</v>
      </c>
      <c r="C280" s="58">
        <v>0.15</v>
      </c>
      <c r="D280" s="58">
        <v>0.13</v>
      </c>
      <c r="E280" s="65">
        <v>0.08</v>
      </c>
    </row>
    <row r="281" spans="1:5" x14ac:dyDescent="0.3">
      <c r="A281" s="47">
        <f t="shared" si="4"/>
        <v>45608.499999999331</v>
      </c>
      <c r="B281" s="46">
        <v>4.1666666666666699E-2</v>
      </c>
      <c r="C281" s="58">
        <v>0.32</v>
      </c>
      <c r="D281" s="58">
        <v>0.51</v>
      </c>
      <c r="E281" s="65">
        <v>0.13</v>
      </c>
    </row>
    <row r="282" spans="1:5" x14ac:dyDescent="0.3">
      <c r="A282" s="47">
        <f t="shared" si="4"/>
        <v>45608.541666665995</v>
      </c>
      <c r="B282" s="46">
        <v>4.1666666666666699E-2</v>
      </c>
      <c r="C282" s="58">
        <v>0.74</v>
      </c>
      <c r="D282" s="58">
        <v>0.72</v>
      </c>
      <c r="E282" s="65">
        <v>0.34</v>
      </c>
    </row>
    <row r="283" spans="1:5" x14ac:dyDescent="0.3">
      <c r="A283" s="47">
        <f t="shared" si="4"/>
        <v>45608.583333332659</v>
      </c>
      <c r="B283" s="46">
        <v>4.1666666666666699E-2</v>
      </c>
      <c r="C283" s="58">
        <v>7.0000000000000007E-2</v>
      </c>
      <c r="D283" s="58">
        <v>0.14000000000000001</v>
      </c>
      <c r="E283" s="65">
        <v>7.0000000000000007E-2</v>
      </c>
    </row>
    <row r="284" spans="1:5" x14ac:dyDescent="0.3">
      <c r="A284" s="47">
        <f t="shared" si="4"/>
        <v>45608.624999999323</v>
      </c>
      <c r="B284" s="46">
        <v>4.1666666666666699E-2</v>
      </c>
      <c r="C284" s="58">
        <v>0.08</v>
      </c>
      <c r="D284" s="58">
        <v>0.12</v>
      </c>
      <c r="E284" s="65">
        <v>0.06</v>
      </c>
    </row>
    <row r="285" spans="1:5" x14ac:dyDescent="0.3">
      <c r="A285" s="47">
        <f t="shared" si="4"/>
        <v>45608.666666665988</v>
      </c>
      <c r="B285" s="46">
        <v>4.1666666666666699E-2</v>
      </c>
      <c r="C285" s="58">
        <v>0.06</v>
      </c>
      <c r="D285" s="58">
        <v>0.11</v>
      </c>
      <c r="E285" s="65">
        <v>0.05</v>
      </c>
    </row>
    <row r="286" spans="1:5" x14ac:dyDescent="0.3">
      <c r="A286" s="47">
        <f t="shared" si="4"/>
        <v>45608.708333332652</v>
      </c>
      <c r="B286" s="46">
        <v>4.1666666666666699E-2</v>
      </c>
      <c r="C286" s="58">
        <v>0.04</v>
      </c>
      <c r="D286" s="58">
        <v>0.14000000000000001</v>
      </c>
      <c r="E286" s="65">
        <v>0.16</v>
      </c>
    </row>
    <row r="287" spans="1:5" x14ac:dyDescent="0.3">
      <c r="A287" s="47">
        <f t="shared" si="4"/>
        <v>45608.749999999316</v>
      </c>
      <c r="B287" s="46">
        <v>4.1666666666666699E-2</v>
      </c>
      <c r="C287" s="58">
        <v>0.06</v>
      </c>
      <c r="D287" s="58">
        <v>0.11</v>
      </c>
      <c r="E287" s="65">
        <v>0.12</v>
      </c>
    </row>
    <row r="288" spans="1:5" x14ac:dyDescent="0.3">
      <c r="A288" s="47">
        <f t="shared" si="4"/>
        <v>45608.79166666598</v>
      </c>
      <c r="B288" s="46">
        <v>4.1666666666666699E-2</v>
      </c>
      <c r="C288" s="58"/>
      <c r="D288" s="58"/>
      <c r="E288" s="65"/>
    </row>
    <row r="289" spans="1:5" x14ac:dyDescent="0.3">
      <c r="A289" s="47">
        <f t="shared" si="4"/>
        <v>45608.833333332645</v>
      </c>
      <c r="B289" s="46">
        <v>4.1666666666666699E-2</v>
      </c>
      <c r="C289" s="58"/>
      <c r="D289" s="58"/>
      <c r="E289" s="65"/>
    </row>
    <row r="290" spans="1:5" x14ac:dyDescent="0.3">
      <c r="A290" s="47">
        <f t="shared" si="4"/>
        <v>45608.874999999309</v>
      </c>
      <c r="B290" s="46">
        <v>4.1666666666666699E-2</v>
      </c>
      <c r="C290" s="58"/>
      <c r="D290" s="58"/>
      <c r="E290" s="65"/>
    </row>
    <row r="291" spans="1:5" x14ac:dyDescent="0.3">
      <c r="A291" s="47">
        <f t="shared" si="4"/>
        <v>45608.916666665973</v>
      </c>
      <c r="B291" s="46">
        <v>4.1666666666666699E-2</v>
      </c>
      <c r="C291" s="58"/>
      <c r="D291" s="58"/>
      <c r="E291" s="65"/>
    </row>
    <row r="292" spans="1:5" x14ac:dyDescent="0.3">
      <c r="A292" s="47">
        <f t="shared" si="4"/>
        <v>45608.958333332637</v>
      </c>
      <c r="B292" s="46">
        <v>4.1666666666666699E-2</v>
      </c>
      <c r="C292" s="58"/>
      <c r="D292" s="58"/>
      <c r="E292" s="65"/>
    </row>
    <row r="293" spans="1:5" x14ac:dyDescent="0.3">
      <c r="A293" s="47">
        <f t="shared" si="4"/>
        <v>45608.999999999302</v>
      </c>
      <c r="B293" s="46">
        <v>4.1666666666666699E-2</v>
      </c>
      <c r="C293" s="58"/>
      <c r="D293" s="58"/>
      <c r="E293" s="65"/>
    </row>
    <row r="294" spans="1:5" x14ac:dyDescent="0.3">
      <c r="A294" s="47">
        <f t="shared" si="4"/>
        <v>45609.041666665966</v>
      </c>
      <c r="B294" s="46">
        <v>4.1666666666666699E-2</v>
      </c>
      <c r="C294" s="58"/>
      <c r="D294" s="58"/>
      <c r="E294" s="65"/>
    </row>
    <row r="295" spans="1:5" x14ac:dyDescent="0.3">
      <c r="A295" s="47">
        <f t="shared" si="4"/>
        <v>45609.08333333263</v>
      </c>
      <c r="B295" s="46">
        <v>4.1666666666666699E-2</v>
      </c>
      <c r="C295" s="58"/>
      <c r="D295" s="58"/>
      <c r="E295" s="65"/>
    </row>
    <row r="296" spans="1:5" x14ac:dyDescent="0.3">
      <c r="A296" s="47">
        <f t="shared" si="4"/>
        <v>45609.124999999294</v>
      </c>
      <c r="B296" s="46">
        <v>4.1666666666666699E-2</v>
      </c>
      <c r="C296" s="58"/>
      <c r="D296" s="58"/>
      <c r="E296" s="65"/>
    </row>
    <row r="297" spans="1:5" x14ac:dyDescent="0.3">
      <c r="A297" s="47">
        <f t="shared" si="4"/>
        <v>45609.166666665958</v>
      </c>
      <c r="B297" s="46">
        <v>4.1666666666666699E-2</v>
      </c>
      <c r="C297" s="58"/>
      <c r="D297" s="58"/>
      <c r="E297" s="65"/>
    </row>
    <row r="298" spans="1:5" x14ac:dyDescent="0.3">
      <c r="A298" s="47">
        <f t="shared" si="4"/>
        <v>45609.208333332623</v>
      </c>
      <c r="B298" s="46">
        <v>4.1666666666666699E-2</v>
      </c>
      <c r="C298" s="58"/>
      <c r="D298" s="58"/>
      <c r="E298" s="65"/>
    </row>
    <row r="299" spans="1:5" x14ac:dyDescent="0.3">
      <c r="A299" s="47">
        <f t="shared" si="4"/>
        <v>45609.249999999287</v>
      </c>
      <c r="B299" s="46">
        <v>4.1666666666666699E-2</v>
      </c>
      <c r="C299" s="58"/>
      <c r="D299" s="58"/>
      <c r="E299" s="65"/>
    </row>
    <row r="300" spans="1:5" x14ac:dyDescent="0.3">
      <c r="A300" s="47">
        <f t="shared" si="4"/>
        <v>45609.291666665951</v>
      </c>
      <c r="B300" s="46">
        <v>4.1666666666666699E-2</v>
      </c>
      <c r="C300" s="58">
        <v>0.11</v>
      </c>
      <c r="D300" s="58">
        <v>0.12</v>
      </c>
      <c r="E300" s="65">
        <v>0.11</v>
      </c>
    </row>
    <row r="301" spans="1:5" x14ac:dyDescent="0.3">
      <c r="A301" s="47">
        <f t="shared" si="4"/>
        <v>45609.333333332615</v>
      </c>
      <c r="B301" s="46">
        <v>4.1666666666666699E-2</v>
      </c>
      <c r="C301" s="58">
        <v>0.17</v>
      </c>
      <c r="D301" s="58">
        <v>0.18</v>
      </c>
      <c r="E301" s="65">
        <v>0.1</v>
      </c>
    </row>
    <row r="302" spans="1:5" x14ac:dyDescent="0.3">
      <c r="A302" s="47">
        <f t="shared" si="4"/>
        <v>45609.37499999928</v>
      </c>
      <c r="B302" s="46">
        <v>4.1666666666666699E-2</v>
      </c>
      <c r="C302" s="58">
        <v>0.08</v>
      </c>
      <c r="D302" s="58">
        <v>0.08</v>
      </c>
      <c r="E302" s="65">
        <v>7.0000000000000007E-2</v>
      </c>
    </row>
    <row r="303" spans="1:5" x14ac:dyDescent="0.3">
      <c r="A303" s="47">
        <f t="shared" si="4"/>
        <v>45609.416666665944</v>
      </c>
      <c r="B303" s="46">
        <v>4.1666666666666699E-2</v>
      </c>
      <c r="C303" s="58">
        <v>0.38</v>
      </c>
      <c r="D303" s="58">
        <v>0.43</v>
      </c>
      <c r="E303" s="65">
        <v>0.19</v>
      </c>
    </row>
    <row r="304" spans="1:5" x14ac:dyDescent="0.3">
      <c r="A304" s="47">
        <f t="shared" si="4"/>
        <v>45609.458333332608</v>
      </c>
      <c r="B304" s="46">
        <v>4.1666666666666699E-2</v>
      </c>
      <c r="C304" s="58">
        <v>7.0000000000000007E-2</v>
      </c>
      <c r="D304" s="58">
        <v>0.11</v>
      </c>
      <c r="E304" s="65">
        <v>0.13</v>
      </c>
    </row>
    <row r="305" spans="1:5" x14ac:dyDescent="0.3">
      <c r="A305" s="47">
        <f t="shared" si="4"/>
        <v>45609.499999999272</v>
      </c>
      <c r="B305" s="46">
        <v>4.1666666666666699E-2</v>
      </c>
      <c r="C305" s="58">
        <v>0.12</v>
      </c>
      <c r="D305" s="58">
        <v>0.13</v>
      </c>
      <c r="E305" s="65">
        <v>0.08</v>
      </c>
    </row>
    <row r="306" spans="1:5" x14ac:dyDescent="0.3">
      <c r="A306" s="47">
        <f t="shared" si="4"/>
        <v>45609.541666665937</v>
      </c>
      <c r="B306" s="46">
        <v>4.1666666666666699E-2</v>
      </c>
      <c r="C306" s="58">
        <v>0.2</v>
      </c>
      <c r="D306" s="58">
        <v>0.28000000000000003</v>
      </c>
      <c r="E306" s="65">
        <v>0.1</v>
      </c>
    </row>
    <row r="307" spans="1:5" x14ac:dyDescent="0.3">
      <c r="A307" s="47">
        <f t="shared" si="4"/>
        <v>45609.583333332601</v>
      </c>
      <c r="B307" s="46">
        <v>4.1666666666666699E-2</v>
      </c>
      <c r="C307" s="58">
        <v>0.05</v>
      </c>
      <c r="D307" s="58">
        <v>0.05</v>
      </c>
      <c r="E307" s="65">
        <v>0.03</v>
      </c>
    </row>
    <row r="308" spans="1:5" x14ac:dyDescent="0.3">
      <c r="A308" s="47">
        <f t="shared" si="4"/>
        <v>45609.624999999265</v>
      </c>
      <c r="B308" s="46">
        <v>4.1666666666666699E-2</v>
      </c>
      <c r="C308" s="58">
        <v>0.17</v>
      </c>
      <c r="D308" s="58">
        <v>0.19</v>
      </c>
      <c r="E308" s="65">
        <v>0.11</v>
      </c>
    </row>
    <row r="309" spans="1:5" x14ac:dyDescent="0.3">
      <c r="A309" s="47">
        <f t="shared" si="4"/>
        <v>45609.666666665929</v>
      </c>
      <c r="B309" s="46">
        <v>4.1666666666666699E-2</v>
      </c>
      <c r="C309" s="58">
        <v>0.22</v>
      </c>
      <c r="D309" s="58">
        <v>0.17</v>
      </c>
      <c r="E309" s="65">
        <v>7.0000000000000007E-2</v>
      </c>
    </row>
    <row r="310" spans="1:5" x14ac:dyDescent="0.3">
      <c r="A310" s="47">
        <f t="shared" si="4"/>
        <v>45609.708333332594</v>
      </c>
      <c r="B310" s="46">
        <v>4.1666666666666699E-2</v>
      </c>
      <c r="C310" s="58">
        <v>0.03</v>
      </c>
      <c r="D310" s="58">
        <v>0.03</v>
      </c>
      <c r="E310" s="65">
        <v>0.02</v>
      </c>
    </row>
    <row r="311" spans="1:5" x14ac:dyDescent="0.3">
      <c r="A311" s="47">
        <f t="shared" si="4"/>
        <v>45609.749999999258</v>
      </c>
      <c r="B311" s="46">
        <v>4.1666666666666699E-2</v>
      </c>
      <c r="C311" s="58">
        <v>0.03</v>
      </c>
      <c r="D311" s="58">
        <v>0.03</v>
      </c>
      <c r="E311" s="65">
        <v>0.02</v>
      </c>
    </row>
    <row r="312" spans="1:5" x14ac:dyDescent="0.3">
      <c r="A312" s="47">
        <f t="shared" si="4"/>
        <v>45609.791666665922</v>
      </c>
      <c r="B312" s="46">
        <v>4.1666666666666699E-2</v>
      </c>
      <c r="C312" s="58">
        <v>0.03</v>
      </c>
      <c r="D312" s="58">
        <v>0.03</v>
      </c>
      <c r="E312" s="65">
        <v>0.03</v>
      </c>
    </row>
    <row r="313" spans="1:5" x14ac:dyDescent="0.3">
      <c r="A313" s="47">
        <f t="shared" si="4"/>
        <v>45609.833333332586</v>
      </c>
      <c r="B313" s="46">
        <v>4.1666666666666699E-2</v>
      </c>
      <c r="C313" s="58">
        <v>0.02</v>
      </c>
      <c r="D313" s="58">
        <v>0.02</v>
      </c>
      <c r="E313" s="65">
        <v>0.03</v>
      </c>
    </row>
    <row r="314" spans="1:5" x14ac:dyDescent="0.3">
      <c r="A314" s="47">
        <f t="shared" si="4"/>
        <v>45609.874999999251</v>
      </c>
      <c r="B314" s="46">
        <v>4.1666666666666699E-2</v>
      </c>
      <c r="C314" s="58">
        <v>0.03</v>
      </c>
      <c r="D314" s="58">
        <v>0.03</v>
      </c>
      <c r="E314" s="65">
        <v>0.03</v>
      </c>
    </row>
    <row r="315" spans="1:5" x14ac:dyDescent="0.3">
      <c r="A315" s="47">
        <f t="shared" si="4"/>
        <v>45609.916666665915</v>
      </c>
      <c r="B315" s="46">
        <v>4.1666666666666699E-2</v>
      </c>
      <c r="C315" s="58">
        <v>0.03</v>
      </c>
      <c r="D315" s="58">
        <v>0.03</v>
      </c>
      <c r="E315" s="65">
        <v>0.03</v>
      </c>
    </row>
    <row r="316" spans="1:5" x14ac:dyDescent="0.3">
      <c r="A316" s="47">
        <f t="shared" si="4"/>
        <v>45609.958333332579</v>
      </c>
      <c r="B316" s="46">
        <v>4.1666666666666699E-2</v>
      </c>
      <c r="C316" s="58">
        <v>0.03</v>
      </c>
      <c r="D316" s="58">
        <v>0.02</v>
      </c>
      <c r="E316" s="65">
        <v>0.04</v>
      </c>
    </row>
    <row r="317" spans="1:5" x14ac:dyDescent="0.3">
      <c r="A317" s="47">
        <f t="shared" si="4"/>
        <v>45609.999999999243</v>
      </c>
      <c r="B317" s="46">
        <v>4.1666666666666699E-2</v>
      </c>
      <c r="C317" s="58">
        <v>0.03</v>
      </c>
      <c r="D317" s="58">
        <v>0.03</v>
      </c>
      <c r="E317" s="65">
        <v>0.06</v>
      </c>
    </row>
    <row r="318" spans="1:5" x14ac:dyDescent="0.3">
      <c r="A318" s="47">
        <f t="shared" si="4"/>
        <v>45610.041666665908</v>
      </c>
      <c r="B318" s="46">
        <v>4.1666666666666699E-2</v>
      </c>
      <c r="C318" s="58">
        <v>0.02</v>
      </c>
      <c r="D318" s="58">
        <v>0.02</v>
      </c>
      <c r="E318" s="65">
        <v>0.05</v>
      </c>
    </row>
    <row r="319" spans="1:5" x14ac:dyDescent="0.3">
      <c r="A319" s="47">
        <f t="shared" si="4"/>
        <v>45610.083333332572</v>
      </c>
      <c r="B319" s="46">
        <v>4.1666666666666699E-2</v>
      </c>
      <c r="C319" s="58">
        <v>0.04</v>
      </c>
      <c r="D319" s="58">
        <v>0.09</v>
      </c>
      <c r="E319" s="65">
        <v>0.09</v>
      </c>
    </row>
    <row r="320" spans="1:5" x14ac:dyDescent="0.3">
      <c r="A320" s="47">
        <f t="shared" si="4"/>
        <v>45610.124999999236</v>
      </c>
      <c r="B320" s="46">
        <v>4.1666666666666699E-2</v>
      </c>
      <c r="C320" s="58">
        <v>0.03</v>
      </c>
      <c r="D320" s="58">
        <v>0.03</v>
      </c>
      <c r="E320" s="65">
        <v>0.04</v>
      </c>
    </row>
    <row r="321" spans="1:5" x14ac:dyDescent="0.3">
      <c r="A321" s="47">
        <f t="shared" si="4"/>
        <v>45610.1666666659</v>
      </c>
      <c r="B321" s="46">
        <v>4.1666666666666699E-2</v>
      </c>
      <c r="C321" s="58">
        <v>0.03</v>
      </c>
      <c r="D321" s="58">
        <v>0.02</v>
      </c>
      <c r="E321" s="65">
        <v>0.03</v>
      </c>
    </row>
    <row r="322" spans="1:5" x14ac:dyDescent="0.3">
      <c r="A322" s="47">
        <f t="shared" si="4"/>
        <v>45610.208333332565</v>
      </c>
      <c r="B322" s="46">
        <v>4.1666666666666699E-2</v>
      </c>
      <c r="C322" s="58">
        <v>0.03</v>
      </c>
      <c r="D322" s="58">
        <v>0.03</v>
      </c>
      <c r="E322" s="65">
        <v>0.02</v>
      </c>
    </row>
    <row r="323" spans="1:5" x14ac:dyDescent="0.3">
      <c r="A323" s="47">
        <f t="shared" si="4"/>
        <v>45610.249999999229</v>
      </c>
      <c r="B323" s="46">
        <v>4.1666666666666699E-2</v>
      </c>
      <c r="C323" s="58">
        <v>0.04</v>
      </c>
      <c r="D323" s="58">
        <v>0.03</v>
      </c>
      <c r="E323" s="65">
        <v>0.05</v>
      </c>
    </row>
    <row r="324" spans="1:5" x14ac:dyDescent="0.3">
      <c r="A324" s="47">
        <f t="shared" si="4"/>
        <v>45610.291666665893</v>
      </c>
      <c r="B324" s="46">
        <v>4.1666666666666699E-2</v>
      </c>
      <c r="C324" s="58">
        <v>0.03</v>
      </c>
      <c r="D324" s="58">
        <v>0.03</v>
      </c>
      <c r="E324" s="65">
        <v>0.03</v>
      </c>
    </row>
    <row r="325" spans="1:5" x14ac:dyDescent="0.3">
      <c r="A325" s="47">
        <f t="shared" si="4"/>
        <v>45610.333333332557</v>
      </c>
      <c r="B325" s="46">
        <v>4.1666666666666699E-2</v>
      </c>
      <c r="C325" s="58">
        <v>0.12</v>
      </c>
      <c r="D325" s="58">
        <v>0.11</v>
      </c>
      <c r="E325" s="65">
        <v>0.05</v>
      </c>
    </row>
    <row r="326" spans="1:5" x14ac:dyDescent="0.3">
      <c r="A326" s="47">
        <f t="shared" si="4"/>
        <v>45610.374999999221</v>
      </c>
      <c r="B326" s="46">
        <v>4.1666666666666699E-2</v>
      </c>
      <c r="C326" s="58">
        <v>0.12</v>
      </c>
      <c r="D326" s="58">
        <v>0.12</v>
      </c>
      <c r="E326" s="65">
        <v>0.13</v>
      </c>
    </row>
    <row r="327" spans="1:5" x14ac:dyDescent="0.3">
      <c r="A327" s="47">
        <f t="shared" ref="A327:A390" si="5">A326+1/24</f>
        <v>45610.416666665886</v>
      </c>
      <c r="B327" s="46">
        <v>4.1666666666666699E-2</v>
      </c>
      <c r="C327" s="58">
        <v>0.18</v>
      </c>
      <c r="D327" s="58">
        <v>0.14000000000000001</v>
      </c>
      <c r="E327" s="65">
        <v>0.09</v>
      </c>
    </row>
    <row r="328" spans="1:5" x14ac:dyDescent="0.3">
      <c r="A328" s="47">
        <f t="shared" si="5"/>
        <v>45610.45833333255</v>
      </c>
      <c r="B328" s="46">
        <v>4.1666666666666699E-2</v>
      </c>
      <c r="C328" s="58">
        <v>0.05</v>
      </c>
      <c r="D328" s="58">
        <v>0.05</v>
      </c>
      <c r="E328" s="65">
        <v>0.04</v>
      </c>
    </row>
    <row r="329" spans="1:5" x14ac:dyDescent="0.3">
      <c r="A329" s="47">
        <f t="shared" si="5"/>
        <v>45610.499999999214</v>
      </c>
      <c r="B329" s="46">
        <v>4.1666666666666699E-2</v>
      </c>
      <c r="C329" s="58">
        <v>0.6</v>
      </c>
      <c r="D329" s="58">
        <v>0.48</v>
      </c>
      <c r="E329" s="65">
        <v>0.28000000000000003</v>
      </c>
    </row>
    <row r="330" spans="1:5" x14ac:dyDescent="0.3">
      <c r="A330" s="47">
        <f t="shared" si="5"/>
        <v>45610.541666665878</v>
      </c>
      <c r="B330" s="46">
        <v>4.1666666666666699E-2</v>
      </c>
      <c r="C330" s="58">
        <v>5.08</v>
      </c>
      <c r="D330" s="58">
        <v>4.3</v>
      </c>
      <c r="E330" s="65">
        <v>2.89</v>
      </c>
    </row>
    <row r="331" spans="1:5" x14ac:dyDescent="0.3">
      <c r="A331" s="47">
        <f t="shared" si="5"/>
        <v>45610.583333332543</v>
      </c>
      <c r="B331" s="46">
        <v>4.1666666666666699E-2</v>
      </c>
      <c r="C331" s="58">
        <v>0.8</v>
      </c>
      <c r="D331" s="58">
        <v>0.69</v>
      </c>
      <c r="E331" s="65">
        <v>0.44</v>
      </c>
    </row>
    <row r="332" spans="1:5" x14ac:dyDescent="0.3">
      <c r="A332" s="47">
        <f t="shared" si="5"/>
        <v>45610.624999999207</v>
      </c>
      <c r="B332" s="46">
        <v>4.1666666666666699E-2</v>
      </c>
      <c r="C332" s="58">
        <v>4.78</v>
      </c>
      <c r="D332" s="58">
        <v>5.65</v>
      </c>
      <c r="E332" s="65">
        <v>2.58</v>
      </c>
    </row>
    <row r="333" spans="1:5" x14ac:dyDescent="0.3">
      <c r="A333" s="47">
        <f t="shared" si="5"/>
        <v>45610.666666665871</v>
      </c>
      <c r="B333" s="46">
        <v>4.1666666666666699E-2</v>
      </c>
      <c r="C333" s="58">
        <v>6.68</v>
      </c>
      <c r="D333" s="58">
        <v>6.26</v>
      </c>
      <c r="E333" s="65">
        <v>3.24</v>
      </c>
    </row>
    <row r="334" spans="1:5" x14ac:dyDescent="0.3">
      <c r="A334" s="47">
        <f t="shared" si="5"/>
        <v>45610.708333332535</v>
      </c>
      <c r="B334" s="46">
        <v>4.1666666666666699E-2</v>
      </c>
      <c r="C334" s="58">
        <v>0.4</v>
      </c>
      <c r="D334" s="58">
        <v>0.28000000000000003</v>
      </c>
      <c r="E334" s="65">
        <v>0.25</v>
      </c>
    </row>
    <row r="335" spans="1:5" x14ac:dyDescent="0.3">
      <c r="A335" s="47">
        <f t="shared" si="5"/>
        <v>45610.7499999992</v>
      </c>
      <c r="B335" s="46">
        <v>4.1666666666666699E-2</v>
      </c>
      <c r="C335" s="58">
        <v>0.03</v>
      </c>
      <c r="D335" s="58">
        <v>0.13</v>
      </c>
      <c r="E335" s="65">
        <v>0.15</v>
      </c>
    </row>
    <row r="336" spans="1:5" x14ac:dyDescent="0.3">
      <c r="A336" s="47">
        <f t="shared" si="5"/>
        <v>45610.791666665864</v>
      </c>
      <c r="B336" s="46">
        <v>4.1666666666666699E-2</v>
      </c>
      <c r="C336" s="58">
        <v>0.03</v>
      </c>
      <c r="D336" s="58">
        <v>0.17</v>
      </c>
      <c r="E336" s="65">
        <v>0.19</v>
      </c>
    </row>
    <row r="337" spans="1:5" x14ac:dyDescent="0.3">
      <c r="A337" s="47">
        <f t="shared" si="5"/>
        <v>45610.833333332528</v>
      </c>
      <c r="B337" s="46">
        <v>4.1666666666666699E-2</v>
      </c>
      <c r="C337" s="58">
        <v>0.02</v>
      </c>
      <c r="D337" s="58">
        <v>0.14000000000000001</v>
      </c>
      <c r="E337" s="65">
        <v>0.16</v>
      </c>
    </row>
    <row r="338" spans="1:5" x14ac:dyDescent="0.3">
      <c r="A338" s="47">
        <f t="shared" si="5"/>
        <v>45610.874999999192</v>
      </c>
      <c r="B338" s="46">
        <v>4.1666666666666699E-2</v>
      </c>
      <c r="C338" s="58">
        <v>0.02</v>
      </c>
      <c r="D338" s="58">
        <v>0.16</v>
      </c>
      <c r="E338" s="65">
        <v>0.17</v>
      </c>
    </row>
    <row r="339" spans="1:5" x14ac:dyDescent="0.3">
      <c r="A339" s="47">
        <f t="shared" si="5"/>
        <v>45610.916666665857</v>
      </c>
      <c r="B339" s="46">
        <v>4.1666666666666699E-2</v>
      </c>
      <c r="C339" s="58">
        <v>0.03</v>
      </c>
      <c r="D339" s="58">
        <v>0.03</v>
      </c>
      <c r="E339" s="65">
        <v>0.03</v>
      </c>
    </row>
    <row r="340" spans="1:5" x14ac:dyDescent="0.3">
      <c r="A340" s="47">
        <f t="shared" si="5"/>
        <v>45610.958333332521</v>
      </c>
      <c r="B340" s="46">
        <v>4.1666666666666699E-2</v>
      </c>
      <c r="C340" s="58">
        <v>0.04</v>
      </c>
      <c r="D340" s="58">
        <v>0.04</v>
      </c>
      <c r="E340" s="65">
        <v>0.03</v>
      </c>
    </row>
    <row r="341" spans="1:5" x14ac:dyDescent="0.3">
      <c r="A341" s="47">
        <f t="shared" si="5"/>
        <v>45610.999999999185</v>
      </c>
      <c r="B341" s="46">
        <v>4.1666666666666699E-2</v>
      </c>
      <c r="C341" s="58">
        <v>0.04</v>
      </c>
      <c r="D341" s="58">
        <v>0.04</v>
      </c>
      <c r="E341" s="65">
        <v>0.03</v>
      </c>
    </row>
    <row r="342" spans="1:5" x14ac:dyDescent="0.3">
      <c r="A342" s="47">
        <f t="shared" si="5"/>
        <v>45611.041666665849</v>
      </c>
      <c r="B342" s="46">
        <v>4.1666666666666699E-2</v>
      </c>
      <c r="C342" s="58">
        <v>0.03</v>
      </c>
      <c r="D342" s="58">
        <v>0.03</v>
      </c>
      <c r="E342" s="65">
        <v>0.03</v>
      </c>
    </row>
    <row r="343" spans="1:5" x14ac:dyDescent="0.3">
      <c r="A343" s="47">
        <f t="shared" si="5"/>
        <v>45611.083333332514</v>
      </c>
      <c r="B343" s="46">
        <v>4.1666666666666699E-2</v>
      </c>
      <c r="C343" s="58">
        <v>0.02</v>
      </c>
      <c r="D343" s="58">
        <v>5.36</v>
      </c>
      <c r="E343" s="65">
        <v>0.03</v>
      </c>
    </row>
    <row r="344" spans="1:5" x14ac:dyDescent="0.3">
      <c r="A344" s="47">
        <f t="shared" si="5"/>
        <v>45611.124999999178</v>
      </c>
      <c r="B344" s="46">
        <v>4.1666666666666699E-2</v>
      </c>
      <c r="C344" s="58">
        <v>0.42</v>
      </c>
      <c r="D344" s="58">
        <v>0.04</v>
      </c>
      <c r="E344" s="65">
        <v>0.03</v>
      </c>
    </row>
    <row r="345" spans="1:5" x14ac:dyDescent="0.3">
      <c r="A345" s="47">
        <f t="shared" si="5"/>
        <v>45611.166666665842</v>
      </c>
      <c r="B345" s="46">
        <v>4.1666666666666699E-2</v>
      </c>
      <c r="C345" s="58">
        <v>0.02</v>
      </c>
      <c r="D345" s="58">
        <v>0.13</v>
      </c>
      <c r="E345" s="65">
        <v>0.05</v>
      </c>
    </row>
    <row r="346" spans="1:5" x14ac:dyDescent="0.3">
      <c r="A346" s="47">
        <f t="shared" si="5"/>
        <v>45611.208333332506</v>
      </c>
      <c r="B346" s="46">
        <v>4.1666666666666699E-2</v>
      </c>
      <c r="C346" s="58">
        <v>0.03</v>
      </c>
      <c r="D346" s="58">
        <v>0.14000000000000001</v>
      </c>
      <c r="E346" s="65">
        <v>0.02</v>
      </c>
    </row>
    <row r="347" spans="1:5" x14ac:dyDescent="0.3">
      <c r="A347" s="47">
        <f t="shared" si="5"/>
        <v>45611.249999999171</v>
      </c>
      <c r="B347" s="46">
        <v>4.1666666666666699E-2</v>
      </c>
      <c r="C347" s="58">
        <v>0.03</v>
      </c>
      <c r="D347" s="58">
        <v>0.13</v>
      </c>
      <c r="E347" s="65">
        <v>0.08</v>
      </c>
    </row>
    <row r="348" spans="1:5" x14ac:dyDescent="0.3">
      <c r="A348" s="47">
        <f t="shared" si="5"/>
        <v>45611.291666665835</v>
      </c>
      <c r="B348" s="46">
        <v>4.1666666666666699E-2</v>
      </c>
      <c r="C348" s="58">
        <v>0.04</v>
      </c>
      <c r="D348" s="58">
        <v>0.1</v>
      </c>
      <c r="E348" s="65">
        <v>0.05</v>
      </c>
    </row>
    <row r="349" spans="1:5" x14ac:dyDescent="0.3">
      <c r="A349" s="47">
        <f t="shared" si="5"/>
        <v>45611.333333332499</v>
      </c>
      <c r="B349" s="46">
        <v>4.1666666666666699E-2</v>
      </c>
      <c r="C349" s="58">
        <v>1.49</v>
      </c>
      <c r="D349" s="58">
        <v>2.78</v>
      </c>
      <c r="E349" s="65">
        <v>1.1100000000000001</v>
      </c>
    </row>
    <row r="350" spans="1:5" x14ac:dyDescent="0.3">
      <c r="A350" s="47">
        <f t="shared" si="5"/>
        <v>45611.374999999163</v>
      </c>
      <c r="B350" s="46">
        <v>4.1666666666666699E-2</v>
      </c>
      <c r="C350" s="58">
        <v>6.18</v>
      </c>
      <c r="D350" s="58">
        <v>6.86</v>
      </c>
      <c r="E350" s="65">
        <v>2.73</v>
      </c>
    </row>
    <row r="351" spans="1:5" x14ac:dyDescent="0.3">
      <c r="A351" s="47">
        <f t="shared" si="5"/>
        <v>45611.416666665828</v>
      </c>
      <c r="B351" s="46">
        <v>4.1666666666666699E-2</v>
      </c>
      <c r="C351" s="58">
        <v>1.41</v>
      </c>
      <c r="D351" s="58">
        <v>1.1499999999999999</v>
      </c>
      <c r="E351" s="65">
        <v>0.75</v>
      </c>
    </row>
    <row r="352" spans="1:5" x14ac:dyDescent="0.3">
      <c r="A352" s="47">
        <f t="shared" si="5"/>
        <v>45611.458333332492</v>
      </c>
      <c r="B352" s="46">
        <v>4.1666666666666699E-2</v>
      </c>
      <c r="C352" s="58">
        <v>5.04</v>
      </c>
      <c r="D352" s="58">
        <v>5.22</v>
      </c>
      <c r="E352" s="65">
        <v>2.36</v>
      </c>
    </row>
    <row r="353" spans="1:5" x14ac:dyDescent="0.3">
      <c r="A353" s="47">
        <f t="shared" si="5"/>
        <v>45611.499999999156</v>
      </c>
      <c r="B353" s="46">
        <v>4.1666666666666699E-2</v>
      </c>
      <c r="C353" s="58">
        <v>2.89</v>
      </c>
      <c r="D353" s="58">
        <v>4.83</v>
      </c>
      <c r="E353" s="65">
        <v>2.1800000000000002</v>
      </c>
    </row>
    <row r="354" spans="1:5" x14ac:dyDescent="0.3">
      <c r="A354" s="47">
        <f t="shared" si="5"/>
        <v>45611.54166666582</v>
      </c>
      <c r="B354" s="46">
        <v>4.1666666666666699E-2</v>
      </c>
      <c r="C354" s="58">
        <v>10.55</v>
      </c>
      <c r="D354" s="58">
        <v>7.64</v>
      </c>
      <c r="E354" s="65">
        <v>4.62</v>
      </c>
    </row>
    <row r="355" spans="1:5" x14ac:dyDescent="0.3">
      <c r="A355" s="47">
        <f t="shared" si="5"/>
        <v>45611.583333332484</v>
      </c>
      <c r="B355" s="46">
        <v>4.1666666666666699E-2</v>
      </c>
      <c r="C355" s="58">
        <v>1.46</v>
      </c>
      <c r="D355" s="58">
        <v>0.59</v>
      </c>
      <c r="E355" s="65">
        <v>0.44</v>
      </c>
    </row>
    <row r="356" spans="1:5" x14ac:dyDescent="0.3">
      <c r="A356" s="47">
        <f t="shared" si="5"/>
        <v>45611.624999999149</v>
      </c>
      <c r="B356" s="46">
        <v>4.1666666666666699E-2</v>
      </c>
      <c r="C356" s="58">
        <v>1.39</v>
      </c>
      <c r="D356" s="58">
        <v>0.99</v>
      </c>
      <c r="E356" s="65">
        <v>0.51</v>
      </c>
    </row>
    <row r="357" spans="1:5" x14ac:dyDescent="0.3">
      <c r="A357" s="47">
        <f t="shared" si="5"/>
        <v>45611.666666665813</v>
      </c>
      <c r="B357" s="46">
        <v>4.1666666666666699E-2</v>
      </c>
      <c r="C357" s="58">
        <v>0.53</v>
      </c>
      <c r="D357" s="58">
        <v>0.52</v>
      </c>
      <c r="E357" s="65">
        <v>0.3</v>
      </c>
    </row>
    <row r="358" spans="1:5" x14ac:dyDescent="0.3">
      <c r="A358" s="47">
        <f t="shared" si="5"/>
        <v>45611.708333332477</v>
      </c>
      <c r="B358" s="46">
        <v>4.1666666666666699E-2</v>
      </c>
      <c r="C358" s="58">
        <v>7.0000000000000007E-2</v>
      </c>
      <c r="D358" s="58">
        <v>0.06</v>
      </c>
      <c r="E358" s="65">
        <v>0.03</v>
      </c>
    </row>
    <row r="359" spans="1:5" x14ac:dyDescent="0.3">
      <c r="A359" s="47">
        <f t="shared" si="5"/>
        <v>45611.749999999141</v>
      </c>
      <c r="B359" s="46">
        <v>4.1666666666666699E-2</v>
      </c>
      <c r="C359" s="58">
        <v>0.03</v>
      </c>
      <c r="D359" s="58">
        <v>0.03</v>
      </c>
      <c r="E359" s="65">
        <v>0.04</v>
      </c>
    </row>
    <row r="360" spans="1:5" x14ac:dyDescent="0.3">
      <c r="A360" s="47">
        <f t="shared" si="5"/>
        <v>45611.791666665806</v>
      </c>
      <c r="B360" s="46">
        <v>4.1666666666666699E-2</v>
      </c>
      <c r="C360" s="58">
        <v>0.03</v>
      </c>
      <c r="D360" s="58">
        <v>0.04</v>
      </c>
      <c r="E360" s="65">
        <v>0.03</v>
      </c>
    </row>
    <row r="361" spans="1:5" x14ac:dyDescent="0.3">
      <c r="A361" s="47">
        <f t="shared" si="5"/>
        <v>45611.83333333247</v>
      </c>
      <c r="B361" s="46">
        <v>4.1666666666666699E-2</v>
      </c>
      <c r="C361" s="58">
        <v>0.03</v>
      </c>
      <c r="D361" s="58">
        <v>0.03</v>
      </c>
      <c r="E361" s="65">
        <v>0.04</v>
      </c>
    </row>
    <row r="362" spans="1:5" x14ac:dyDescent="0.3">
      <c r="A362" s="47">
        <f t="shared" si="5"/>
        <v>45611.874999999134</v>
      </c>
      <c r="B362" s="46">
        <v>4.1666666666666699E-2</v>
      </c>
      <c r="C362" s="58">
        <v>0.03</v>
      </c>
      <c r="D362" s="58">
        <v>0.05</v>
      </c>
      <c r="E362" s="65">
        <v>0.03</v>
      </c>
    </row>
    <row r="363" spans="1:5" x14ac:dyDescent="0.3">
      <c r="A363" s="47">
        <f t="shared" si="5"/>
        <v>45611.916666665798</v>
      </c>
      <c r="B363" s="46">
        <v>4.1666666666666699E-2</v>
      </c>
      <c r="C363" s="58">
        <v>0.04</v>
      </c>
      <c r="D363" s="58">
        <v>0.04</v>
      </c>
      <c r="E363" s="65">
        <v>0.03</v>
      </c>
    </row>
    <row r="364" spans="1:5" x14ac:dyDescent="0.3">
      <c r="A364" s="47">
        <f t="shared" si="5"/>
        <v>45611.958333332463</v>
      </c>
      <c r="B364" s="46">
        <v>4.1666666666666699E-2</v>
      </c>
      <c r="C364" s="58">
        <v>0.03</v>
      </c>
      <c r="D364" s="58">
        <v>0.04</v>
      </c>
      <c r="E364" s="65">
        <v>0.03</v>
      </c>
    </row>
    <row r="365" spans="1:5" x14ac:dyDescent="0.3">
      <c r="A365" s="47">
        <f t="shared" si="5"/>
        <v>45611.999999999127</v>
      </c>
      <c r="B365" s="46">
        <v>4.1666666666666699E-2</v>
      </c>
      <c r="C365" s="58">
        <v>0.04</v>
      </c>
      <c r="D365" s="58">
        <v>0.04</v>
      </c>
      <c r="E365" s="65">
        <v>0.06</v>
      </c>
    </row>
    <row r="366" spans="1:5" x14ac:dyDescent="0.3">
      <c r="A366" s="47">
        <f t="shared" si="5"/>
        <v>45612.041666665791</v>
      </c>
      <c r="B366" s="46">
        <v>4.1666666666666699E-2</v>
      </c>
      <c r="C366" s="58">
        <v>0.03</v>
      </c>
      <c r="D366" s="58">
        <v>0.04</v>
      </c>
      <c r="E366" s="65">
        <v>0.04</v>
      </c>
    </row>
    <row r="367" spans="1:5" x14ac:dyDescent="0.3">
      <c r="A367" s="47">
        <f t="shared" si="5"/>
        <v>45612.083333332455</v>
      </c>
      <c r="B367" s="46">
        <v>4.1666666666666699E-2</v>
      </c>
      <c r="C367" s="58">
        <v>0.03</v>
      </c>
      <c r="D367" s="58">
        <v>0.03</v>
      </c>
      <c r="E367" s="65">
        <v>0.04</v>
      </c>
    </row>
    <row r="368" spans="1:5" x14ac:dyDescent="0.3">
      <c r="A368" s="47">
        <f t="shared" si="5"/>
        <v>45612.12499999912</v>
      </c>
      <c r="B368" s="46">
        <v>4.1666666666666699E-2</v>
      </c>
      <c r="C368" s="58">
        <v>0.03</v>
      </c>
      <c r="D368" s="58">
        <v>0.03</v>
      </c>
      <c r="E368" s="65">
        <v>0.03</v>
      </c>
    </row>
    <row r="369" spans="1:5" x14ac:dyDescent="0.3">
      <c r="A369" s="47">
        <f t="shared" si="5"/>
        <v>45612.166666665784</v>
      </c>
      <c r="B369" s="46">
        <v>4.1666666666666699E-2</v>
      </c>
      <c r="C369" s="58">
        <v>0.03</v>
      </c>
      <c r="D369" s="58">
        <v>0.03</v>
      </c>
      <c r="E369" s="65">
        <v>0.03</v>
      </c>
    </row>
    <row r="370" spans="1:5" x14ac:dyDescent="0.3">
      <c r="A370" s="47">
        <f t="shared" si="5"/>
        <v>45612.208333332448</v>
      </c>
      <c r="B370" s="46">
        <v>4.1666666666666699E-2</v>
      </c>
      <c r="C370" s="58">
        <v>0.03</v>
      </c>
      <c r="D370" s="58">
        <v>0.06</v>
      </c>
      <c r="E370" s="65">
        <v>0.08</v>
      </c>
    </row>
    <row r="371" spans="1:5" x14ac:dyDescent="0.3">
      <c r="A371" s="47">
        <f t="shared" si="5"/>
        <v>45612.249999999112</v>
      </c>
      <c r="B371" s="46">
        <v>4.1666666666666699E-2</v>
      </c>
      <c r="C371" s="58">
        <v>0.03</v>
      </c>
      <c r="D371" s="58">
        <v>0.05</v>
      </c>
      <c r="E371" s="65">
        <v>0.05</v>
      </c>
    </row>
    <row r="372" spans="1:5" x14ac:dyDescent="0.3">
      <c r="A372" s="47">
        <f t="shared" si="5"/>
        <v>45612.291666665777</v>
      </c>
      <c r="B372" s="46">
        <v>4.1666666666666699E-2</v>
      </c>
      <c r="C372" s="58">
        <v>0.03</v>
      </c>
      <c r="D372" s="58">
        <v>0.03</v>
      </c>
      <c r="E372" s="65">
        <v>0.03</v>
      </c>
    </row>
    <row r="373" spans="1:5" x14ac:dyDescent="0.3">
      <c r="A373" s="47">
        <f t="shared" si="5"/>
        <v>45612.333333332441</v>
      </c>
      <c r="B373" s="46">
        <v>4.1666666666666699E-2</v>
      </c>
      <c r="C373" s="58">
        <v>0.04</v>
      </c>
      <c r="D373" s="58">
        <v>0.03</v>
      </c>
      <c r="E373" s="65">
        <v>0.03</v>
      </c>
    </row>
    <row r="374" spans="1:5" x14ac:dyDescent="0.3">
      <c r="A374" s="47">
        <f t="shared" si="5"/>
        <v>45612.374999999105</v>
      </c>
      <c r="B374" s="46">
        <v>4.1666666666666699E-2</v>
      </c>
      <c r="C374" s="58">
        <v>0.03</v>
      </c>
      <c r="D374" s="58">
        <v>0.04</v>
      </c>
      <c r="E374" s="65">
        <v>0.03</v>
      </c>
    </row>
    <row r="375" spans="1:5" x14ac:dyDescent="0.3">
      <c r="A375" s="47">
        <f t="shared" si="5"/>
        <v>45612.416666665769</v>
      </c>
      <c r="B375" s="46">
        <v>4.1666666666666699E-2</v>
      </c>
      <c r="C375" s="58">
        <v>0.03</v>
      </c>
      <c r="D375" s="58">
        <v>0.06</v>
      </c>
      <c r="E375" s="65">
        <v>0.03</v>
      </c>
    </row>
    <row r="376" spans="1:5" x14ac:dyDescent="0.3">
      <c r="A376" s="47">
        <f t="shared" si="5"/>
        <v>45612.458333332434</v>
      </c>
      <c r="B376" s="46">
        <v>4.1666666666666699E-2</v>
      </c>
      <c r="C376" s="58">
        <v>0.04</v>
      </c>
      <c r="D376" s="58">
        <v>0.04</v>
      </c>
      <c r="E376" s="65">
        <v>0.17</v>
      </c>
    </row>
    <row r="377" spans="1:5" x14ac:dyDescent="0.3">
      <c r="A377" s="47">
        <f t="shared" si="5"/>
        <v>45612.499999999098</v>
      </c>
      <c r="B377" s="46">
        <v>4.1666666666666699E-2</v>
      </c>
      <c r="C377" s="58">
        <v>0.04</v>
      </c>
      <c r="D377" s="58">
        <v>0.04</v>
      </c>
      <c r="E377" s="65">
        <v>7.0000000000000007E-2</v>
      </c>
    </row>
    <row r="378" spans="1:5" x14ac:dyDescent="0.3">
      <c r="A378" s="47">
        <f t="shared" si="5"/>
        <v>45612.541666665762</v>
      </c>
      <c r="B378" s="46">
        <v>4.1666666666666699E-2</v>
      </c>
      <c r="C378" s="58">
        <v>0.04</v>
      </c>
      <c r="D378" s="58">
        <v>0.04</v>
      </c>
      <c r="E378" s="65">
        <v>0.11</v>
      </c>
    </row>
    <row r="379" spans="1:5" x14ac:dyDescent="0.3">
      <c r="A379" s="47">
        <f t="shared" si="5"/>
        <v>45612.583333332426</v>
      </c>
      <c r="B379" s="46">
        <v>4.1666666666666699E-2</v>
      </c>
      <c r="C379" s="58">
        <v>0.04</v>
      </c>
      <c r="D379" s="58">
        <v>0.04</v>
      </c>
      <c r="E379" s="65">
        <v>0.05</v>
      </c>
    </row>
    <row r="380" spans="1:5" x14ac:dyDescent="0.3">
      <c r="A380" s="47">
        <f t="shared" si="5"/>
        <v>45612.624999999091</v>
      </c>
      <c r="B380" s="46">
        <v>4.1666666666666699E-2</v>
      </c>
      <c r="C380" s="58">
        <v>0.03</v>
      </c>
      <c r="D380" s="58">
        <v>0.04</v>
      </c>
      <c r="E380" s="65">
        <v>0.04</v>
      </c>
    </row>
    <row r="381" spans="1:5" x14ac:dyDescent="0.3">
      <c r="A381" s="47">
        <f t="shared" si="5"/>
        <v>45612.666666665755</v>
      </c>
      <c r="B381" s="46">
        <v>4.1666666666666699E-2</v>
      </c>
      <c r="C381" s="58">
        <v>0.03</v>
      </c>
      <c r="D381" s="58">
        <v>0.03</v>
      </c>
      <c r="E381" s="65">
        <v>0.03</v>
      </c>
    </row>
    <row r="382" spans="1:5" x14ac:dyDescent="0.3">
      <c r="A382" s="47">
        <f t="shared" si="5"/>
        <v>45612.708333332419</v>
      </c>
      <c r="B382" s="46">
        <v>4.1666666666666699E-2</v>
      </c>
      <c r="C382" s="58">
        <v>0.03</v>
      </c>
      <c r="D382" s="58">
        <v>0.03</v>
      </c>
      <c r="E382" s="65">
        <v>0.04</v>
      </c>
    </row>
    <row r="383" spans="1:5" x14ac:dyDescent="0.3">
      <c r="A383" s="47">
        <f t="shared" si="5"/>
        <v>45612.749999999083</v>
      </c>
      <c r="B383" s="46">
        <v>4.1666666666666699E-2</v>
      </c>
      <c r="C383" s="58">
        <v>0.03</v>
      </c>
      <c r="D383" s="58">
        <v>0.04</v>
      </c>
      <c r="E383" s="65">
        <v>0.03</v>
      </c>
    </row>
    <row r="384" spans="1:5" x14ac:dyDescent="0.3">
      <c r="A384" s="47">
        <f t="shared" si="5"/>
        <v>45612.791666665747</v>
      </c>
      <c r="B384" s="46">
        <v>4.1666666666666699E-2</v>
      </c>
      <c r="C384" s="58">
        <v>0.04</v>
      </c>
      <c r="D384" s="58">
        <v>0.04</v>
      </c>
      <c r="E384" s="65">
        <v>0.03</v>
      </c>
    </row>
    <row r="385" spans="1:5" x14ac:dyDescent="0.3">
      <c r="A385" s="47">
        <f t="shared" si="5"/>
        <v>45612.833333332412</v>
      </c>
      <c r="B385" s="46">
        <v>4.1666666666666699E-2</v>
      </c>
      <c r="C385" s="58">
        <v>0.04</v>
      </c>
      <c r="D385" s="58">
        <v>0.02</v>
      </c>
      <c r="E385" s="65">
        <v>0.05</v>
      </c>
    </row>
    <row r="386" spans="1:5" x14ac:dyDescent="0.3">
      <c r="A386" s="47">
        <f t="shared" si="5"/>
        <v>45612.874999999076</v>
      </c>
      <c r="B386" s="46">
        <v>4.1666666666666699E-2</v>
      </c>
      <c r="C386" s="58">
        <v>0.03</v>
      </c>
      <c r="D386" s="58">
        <v>0.04</v>
      </c>
      <c r="E386" s="65">
        <v>0.04</v>
      </c>
    </row>
    <row r="387" spans="1:5" x14ac:dyDescent="0.3">
      <c r="A387" s="47">
        <f t="shared" si="5"/>
        <v>45612.91666666574</v>
      </c>
      <c r="B387" s="46">
        <v>4.1666666666666699E-2</v>
      </c>
      <c r="C387" s="58">
        <v>0.03</v>
      </c>
      <c r="D387" s="58">
        <v>0.03</v>
      </c>
      <c r="E387" s="65">
        <v>0.03</v>
      </c>
    </row>
    <row r="388" spans="1:5" x14ac:dyDescent="0.3">
      <c r="A388" s="47">
        <f t="shared" si="5"/>
        <v>45612.958333332404</v>
      </c>
      <c r="B388" s="46">
        <v>4.1666666666666699E-2</v>
      </c>
      <c r="C388" s="58">
        <v>0.03</v>
      </c>
      <c r="D388" s="58">
        <v>0.03</v>
      </c>
      <c r="E388" s="65">
        <v>0.03</v>
      </c>
    </row>
    <row r="389" spans="1:5" x14ac:dyDescent="0.3">
      <c r="A389" s="47">
        <f t="shared" si="5"/>
        <v>45612.999999999069</v>
      </c>
      <c r="B389" s="46">
        <v>4.1666666666666699E-2</v>
      </c>
      <c r="C389" s="58">
        <v>0.04</v>
      </c>
      <c r="D389" s="58">
        <v>0.03</v>
      </c>
      <c r="E389" s="65">
        <v>0.03</v>
      </c>
    </row>
    <row r="390" spans="1:5" x14ac:dyDescent="0.3">
      <c r="A390" s="47">
        <f t="shared" si="5"/>
        <v>45613.041666665733</v>
      </c>
      <c r="B390" s="46">
        <v>4.1666666666666699E-2</v>
      </c>
      <c r="C390" s="58">
        <v>0.03</v>
      </c>
      <c r="D390" s="58">
        <v>0.03</v>
      </c>
      <c r="E390" s="65">
        <v>0.04</v>
      </c>
    </row>
    <row r="391" spans="1:5" x14ac:dyDescent="0.3">
      <c r="A391" s="47">
        <f t="shared" ref="A391:A454" si="6">A390+1/24</f>
        <v>45613.083333332397</v>
      </c>
      <c r="B391" s="46">
        <v>4.1666666666666699E-2</v>
      </c>
      <c r="C391" s="58">
        <v>0.03</v>
      </c>
      <c r="D391" s="58">
        <v>0.03</v>
      </c>
      <c r="E391" s="65">
        <v>0.03</v>
      </c>
    </row>
    <row r="392" spans="1:5" x14ac:dyDescent="0.3">
      <c r="A392" s="47">
        <f t="shared" si="6"/>
        <v>45613.124999999061</v>
      </c>
      <c r="B392" s="46">
        <v>4.1666666666666699E-2</v>
      </c>
      <c r="C392" s="58">
        <v>0.03</v>
      </c>
      <c r="D392" s="58">
        <v>0.03</v>
      </c>
      <c r="E392" s="65">
        <v>0.03</v>
      </c>
    </row>
    <row r="393" spans="1:5" x14ac:dyDescent="0.3">
      <c r="A393" s="47">
        <f t="shared" si="6"/>
        <v>45613.166666665726</v>
      </c>
      <c r="B393" s="46">
        <v>4.1666666666666699E-2</v>
      </c>
      <c r="C393" s="58">
        <v>0.04</v>
      </c>
      <c r="D393" s="58">
        <v>0.03</v>
      </c>
      <c r="E393" s="65">
        <v>0.05</v>
      </c>
    </row>
    <row r="394" spans="1:5" x14ac:dyDescent="0.3">
      <c r="A394" s="47">
        <f t="shared" si="6"/>
        <v>45613.20833333239</v>
      </c>
      <c r="B394" s="46">
        <v>4.1666666666666699E-2</v>
      </c>
      <c r="C394" s="58">
        <v>0.03</v>
      </c>
      <c r="D394" s="58">
        <v>0.06</v>
      </c>
      <c r="E394" s="65">
        <v>7.0000000000000007E-2</v>
      </c>
    </row>
    <row r="395" spans="1:5" x14ac:dyDescent="0.3">
      <c r="A395" s="47">
        <f t="shared" si="6"/>
        <v>45613.249999999054</v>
      </c>
      <c r="B395" s="46">
        <v>4.1666666666666699E-2</v>
      </c>
      <c r="C395" s="58">
        <v>0.03</v>
      </c>
      <c r="D395" s="58">
        <v>0.03</v>
      </c>
      <c r="E395" s="65">
        <v>0.03</v>
      </c>
    </row>
    <row r="396" spans="1:5" x14ac:dyDescent="0.3">
      <c r="A396" s="47">
        <f t="shared" si="6"/>
        <v>45613.291666665718</v>
      </c>
      <c r="B396" s="46">
        <v>4.1666666666666699E-2</v>
      </c>
      <c r="C396" s="58">
        <v>0.03</v>
      </c>
      <c r="D396" s="58">
        <v>0.03</v>
      </c>
      <c r="E396" s="65">
        <v>0.03</v>
      </c>
    </row>
    <row r="397" spans="1:5" x14ac:dyDescent="0.3">
      <c r="A397" s="47">
        <f t="shared" si="6"/>
        <v>45613.333333332383</v>
      </c>
      <c r="B397" s="46">
        <v>4.1666666666666699E-2</v>
      </c>
      <c r="C397" s="58">
        <v>0.03</v>
      </c>
      <c r="D397" s="58">
        <v>0.03</v>
      </c>
      <c r="E397" s="65">
        <v>0.05</v>
      </c>
    </row>
    <row r="398" spans="1:5" x14ac:dyDescent="0.3">
      <c r="A398" s="47">
        <f t="shared" si="6"/>
        <v>45613.374999999047</v>
      </c>
      <c r="B398" s="46">
        <v>4.1666666666666699E-2</v>
      </c>
      <c r="C398" s="58">
        <v>0.03</v>
      </c>
      <c r="D398" s="58">
        <v>0.03</v>
      </c>
      <c r="E398" s="65">
        <v>0.05</v>
      </c>
    </row>
    <row r="399" spans="1:5" x14ac:dyDescent="0.3">
      <c r="A399" s="47">
        <f t="shared" si="6"/>
        <v>45613.416666665711</v>
      </c>
      <c r="B399" s="46">
        <v>4.1666666666666699E-2</v>
      </c>
      <c r="C399" s="58">
        <v>0.03</v>
      </c>
      <c r="D399" s="58">
        <v>0.04</v>
      </c>
      <c r="E399" s="65">
        <v>0.04</v>
      </c>
    </row>
    <row r="400" spans="1:5" x14ac:dyDescent="0.3">
      <c r="A400" s="47">
        <f t="shared" si="6"/>
        <v>45613.458333332375</v>
      </c>
      <c r="B400" s="46">
        <v>4.1666666666666699E-2</v>
      </c>
      <c r="C400" s="58">
        <v>0.03</v>
      </c>
      <c r="D400" s="58">
        <v>0.03</v>
      </c>
      <c r="E400" s="65">
        <v>0.03</v>
      </c>
    </row>
    <row r="401" spans="1:5" x14ac:dyDescent="0.3">
      <c r="A401" s="47">
        <f t="shared" si="6"/>
        <v>45613.49999999904</v>
      </c>
      <c r="B401" s="46">
        <v>4.1666666666666699E-2</v>
      </c>
      <c r="C401" s="58">
        <v>0.03</v>
      </c>
      <c r="D401" s="58">
        <v>0.03</v>
      </c>
      <c r="E401" s="65">
        <v>0.03</v>
      </c>
    </row>
    <row r="402" spans="1:5" x14ac:dyDescent="0.3">
      <c r="A402" s="47">
        <f t="shared" si="6"/>
        <v>45613.541666665704</v>
      </c>
      <c r="B402" s="46">
        <v>4.1666666666666699E-2</v>
      </c>
      <c r="C402" s="58">
        <v>0.03</v>
      </c>
      <c r="D402" s="58">
        <v>0.02</v>
      </c>
      <c r="E402" s="65">
        <v>0.04</v>
      </c>
    </row>
    <row r="403" spans="1:5" x14ac:dyDescent="0.3">
      <c r="A403" s="47">
        <f t="shared" si="6"/>
        <v>45613.583333332368</v>
      </c>
      <c r="B403" s="46">
        <v>4.1666666666666699E-2</v>
      </c>
      <c r="C403" s="58">
        <v>0.03</v>
      </c>
      <c r="D403" s="58">
        <v>0.03</v>
      </c>
      <c r="E403" s="65">
        <v>0.03</v>
      </c>
    </row>
    <row r="404" spans="1:5" x14ac:dyDescent="0.3">
      <c r="A404" s="47">
        <f t="shared" si="6"/>
        <v>45613.624999999032</v>
      </c>
      <c r="B404" s="46">
        <v>4.1666666666666699E-2</v>
      </c>
      <c r="C404" s="58">
        <v>0.03</v>
      </c>
      <c r="D404" s="58">
        <v>0.04</v>
      </c>
      <c r="E404" s="65">
        <v>0.04</v>
      </c>
    </row>
    <row r="405" spans="1:5" x14ac:dyDescent="0.3">
      <c r="A405" s="47">
        <f t="shared" si="6"/>
        <v>45613.666666665697</v>
      </c>
      <c r="B405" s="46">
        <v>4.1666666666666699E-2</v>
      </c>
      <c r="C405" s="58">
        <v>0.03</v>
      </c>
      <c r="D405" s="58">
        <v>0.03</v>
      </c>
      <c r="E405" s="65">
        <v>0.04</v>
      </c>
    </row>
    <row r="406" spans="1:5" x14ac:dyDescent="0.3">
      <c r="A406" s="47">
        <f t="shared" si="6"/>
        <v>45613.708333332361</v>
      </c>
      <c r="B406" s="46">
        <v>4.1666666666666699E-2</v>
      </c>
      <c r="C406" s="58">
        <v>0.03</v>
      </c>
      <c r="D406" s="58">
        <v>0.03</v>
      </c>
      <c r="E406" s="65">
        <v>0.03</v>
      </c>
    </row>
    <row r="407" spans="1:5" x14ac:dyDescent="0.3">
      <c r="A407" s="47">
        <f t="shared" si="6"/>
        <v>45613.749999999025</v>
      </c>
      <c r="B407" s="46">
        <v>4.1666666666666699E-2</v>
      </c>
      <c r="C407" s="58">
        <v>0.02</v>
      </c>
      <c r="D407" s="58">
        <v>0.02</v>
      </c>
      <c r="E407" s="65">
        <v>0.03</v>
      </c>
    </row>
    <row r="408" spans="1:5" x14ac:dyDescent="0.3">
      <c r="A408" s="47">
        <f t="shared" si="6"/>
        <v>45613.791666665689</v>
      </c>
      <c r="B408" s="46">
        <v>4.1666666666666699E-2</v>
      </c>
      <c r="C408" s="58">
        <v>0.02</v>
      </c>
      <c r="D408" s="58">
        <v>0.02</v>
      </c>
      <c r="E408" s="65">
        <v>0.03</v>
      </c>
    </row>
    <row r="409" spans="1:5" x14ac:dyDescent="0.3">
      <c r="A409" s="47">
        <f t="shared" si="6"/>
        <v>45613.833333332354</v>
      </c>
      <c r="B409" s="46">
        <v>4.1666666666666699E-2</v>
      </c>
      <c r="C409" s="58">
        <v>0.03</v>
      </c>
      <c r="D409" s="58">
        <v>0.03</v>
      </c>
      <c r="E409" s="65">
        <v>0.03</v>
      </c>
    </row>
    <row r="410" spans="1:5" x14ac:dyDescent="0.3">
      <c r="A410" s="47">
        <f t="shared" si="6"/>
        <v>45613.874999999018</v>
      </c>
      <c r="B410" s="46">
        <v>4.1666666666666699E-2</v>
      </c>
      <c r="C410" s="58">
        <v>0.03</v>
      </c>
      <c r="D410" s="58">
        <v>0.03</v>
      </c>
      <c r="E410" s="65">
        <v>0.04</v>
      </c>
    </row>
    <row r="411" spans="1:5" x14ac:dyDescent="0.3">
      <c r="A411" s="47">
        <f t="shared" si="6"/>
        <v>45613.916666665682</v>
      </c>
      <c r="B411" s="46">
        <v>4.1666666666666699E-2</v>
      </c>
      <c r="C411" s="58">
        <v>0.03</v>
      </c>
      <c r="D411" s="58">
        <v>0.03</v>
      </c>
      <c r="E411" s="65">
        <v>0.03</v>
      </c>
    </row>
    <row r="412" spans="1:5" x14ac:dyDescent="0.3">
      <c r="A412" s="47">
        <f t="shared" si="6"/>
        <v>45613.958333332346</v>
      </c>
      <c r="B412" s="46">
        <v>4.1666666666666699E-2</v>
      </c>
      <c r="C412" s="58">
        <v>0.03</v>
      </c>
      <c r="D412" s="58">
        <v>0.02</v>
      </c>
      <c r="E412" s="65">
        <v>0.03</v>
      </c>
    </row>
    <row r="413" spans="1:5" x14ac:dyDescent="0.3">
      <c r="A413" s="47">
        <f t="shared" si="6"/>
        <v>45613.99999999901</v>
      </c>
      <c r="B413" s="46">
        <v>4.1666666666666699E-2</v>
      </c>
      <c r="C413" s="58">
        <v>0.03</v>
      </c>
      <c r="D413" s="58">
        <v>0.02</v>
      </c>
      <c r="E413" s="65">
        <v>0.02</v>
      </c>
    </row>
    <row r="414" spans="1:5" x14ac:dyDescent="0.3">
      <c r="A414" s="47">
        <f t="shared" si="6"/>
        <v>45614.041666665675</v>
      </c>
      <c r="B414" s="46">
        <v>4.1666666666666699E-2</v>
      </c>
      <c r="C414" s="58">
        <v>0.03</v>
      </c>
      <c r="D414" s="58">
        <v>0.03</v>
      </c>
      <c r="E414" s="65">
        <v>0.03</v>
      </c>
    </row>
    <row r="415" spans="1:5" x14ac:dyDescent="0.3">
      <c r="A415" s="47">
        <f t="shared" si="6"/>
        <v>45614.083333332339</v>
      </c>
      <c r="B415" s="46">
        <v>4.1666666666666699E-2</v>
      </c>
      <c r="C415" s="58">
        <v>0.03</v>
      </c>
      <c r="D415" s="58">
        <v>0.02</v>
      </c>
      <c r="E415" s="65">
        <v>0.03</v>
      </c>
    </row>
    <row r="416" spans="1:5" x14ac:dyDescent="0.3">
      <c r="A416" s="47">
        <f t="shared" si="6"/>
        <v>45614.124999999003</v>
      </c>
      <c r="B416" s="46">
        <v>4.1666666666666699E-2</v>
      </c>
      <c r="C416" s="58">
        <v>0.03</v>
      </c>
      <c r="D416" s="58">
        <v>0.03</v>
      </c>
      <c r="E416" s="65">
        <v>0.02</v>
      </c>
    </row>
    <row r="417" spans="1:5" x14ac:dyDescent="0.3">
      <c r="A417" s="47">
        <f t="shared" si="6"/>
        <v>45614.166666665667</v>
      </c>
      <c r="B417" s="46">
        <v>4.1666666666666699E-2</v>
      </c>
      <c r="C417" s="58">
        <v>0.03</v>
      </c>
      <c r="D417" s="58">
        <v>0.02</v>
      </c>
      <c r="E417" s="65">
        <v>0.02</v>
      </c>
    </row>
    <row r="418" spans="1:5" x14ac:dyDescent="0.3">
      <c r="A418" s="47">
        <f t="shared" si="6"/>
        <v>45614.208333332332</v>
      </c>
      <c r="B418" s="46">
        <v>4.1666666666666699E-2</v>
      </c>
      <c r="C418" s="58">
        <v>0.03</v>
      </c>
      <c r="D418" s="58">
        <v>7.0000000000000007E-2</v>
      </c>
      <c r="E418" s="65">
        <v>7.0000000000000007E-2</v>
      </c>
    </row>
    <row r="419" spans="1:5" x14ac:dyDescent="0.3">
      <c r="A419" s="47">
        <f t="shared" si="6"/>
        <v>45614.249999998996</v>
      </c>
      <c r="B419" s="46">
        <v>4.1666666666666699E-2</v>
      </c>
      <c r="C419" s="58">
        <v>0.03</v>
      </c>
      <c r="D419" s="58">
        <v>0.03</v>
      </c>
      <c r="E419" s="65">
        <v>0.05</v>
      </c>
    </row>
    <row r="420" spans="1:5" x14ac:dyDescent="0.3">
      <c r="A420" s="47">
        <f t="shared" si="6"/>
        <v>45614.29166666566</v>
      </c>
      <c r="B420" s="46">
        <v>4.1666666666666699E-2</v>
      </c>
      <c r="C420" s="58">
        <v>0.03</v>
      </c>
      <c r="D420" s="58">
        <v>0.03</v>
      </c>
      <c r="E420" s="65">
        <v>0.03</v>
      </c>
    </row>
    <row r="421" spans="1:5" x14ac:dyDescent="0.3">
      <c r="A421" s="47">
        <f t="shared" si="6"/>
        <v>45614.333333332324</v>
      </c>
      <c r="B421" s="46">
        <v>4.1666666666666699E-2</v>
      </c>
      <c r="C421" s="58">
        <v>1.49</v>
      </c>
      <c r="D421" s="58">
        <v>1.08</v>
      </c>
      <c r="E421" s="65">
        <v>0.67</v>
      </c>
    </row>
    <row r="422" spans="1:5" x14ac:dyDescent="0.3">
      <c r="A422" s="47">
        <f t="shared" si="6"/>
        <v>45614.374999998989</v>
      </c>
      <c r="B422" s="46">
        <v>4.1666666666666699E-2</v>
      </c>
      <c r="C422" s="58">
        <v>2.4700000000000002</v>
      </c>
      <c r="D422" s="58">
        <v>2.0099999999999998</v>
      </c>
      <c r="E422" s="65">
        <v>0.94</v>
      </c>
    </row>
    <row r="423" spans="1:5" x14ac:dyDescent="0.3">
      <c r="A423" s="47">
        <f t="shared" si="6"/>
        <v>45614.416666665653</v>
      </c>
      <c r="B423" s="46">
        <v>4.1666666666666699E-2</v>
      </c>
      <c r="C423" s="58">
        <v>0.36</v>
      </c>
      <c r="D423" s="58">
        <v>0.56999999999999995</v>
      </c>
      <c r="E423" s="65">
        <v>0.2</v>
      </c>
    </row>
    <row r="424" spans="1:5" x14ac:dyDescent="0.3">
      <c r="A424" s="47">
        <f t="shared" si="6"/>
        <v>45614.458333332317</v>
      </c>
      <c r="B424" s="46">
        <v>4.1666666666666699E-2</v>
      </c>
      <c r="C424" s="58">
        <v>2.71</v>
      </c>
      <c r="D424" s="58">
        <v>8</v>
      </c>
      <c r="E424" s="65">
        <v>2.5499999999999998</v>
      </c>
    </row>
    <row r="425" spans="1:5" x14ac:dyDescent="0.3">
      <c r="A425" s="47">
        <f t="shared" si="6"/>
        <v>45614.499999998981</v>
      </c>
      <c r="B425" s="46">
        <v>4.1666666666666699E-2</v>
      </c>
      <c r="C425" s="58">
        <v>1.1399999999999999</v>
      </c>
      <c r="D425" s="58">
        <v>1.72</v>
      </c>
      <c r="E425" s="65">
        <v>0.65</v>
      </c>
    </row>
    <row r="426" spans="1:5" x14ac:dyDescent="0.3">
      <c r="A426" s="47">
        <f t="shared" si="6"/>
        <v>45614.541666665646</v>
      </c>
      <c r="B426" s="46">
        <v>4.1666666666666699E-2</v>
      </c>
      <c r="C426" s="58">
        <v>1.67</v>
      </c>
      <c r="D426" s="58">
        <v>2.11</v>
      </c>
      <c r="E426" s="65">
        <v>0.95</v>
      </c>
    </row>
    <row r="427" spans="1:5" x14ac:dyDescent="0.3">
      <c r="A427" s="47">
        <f t="shared" si="6"/>
        <v>45614.58333333231</v>
      </c>
      <c r="B427" s="46">
        <v>4.1666666666666699E-2</v>
      </c>
      <c r="C427" s="58">
        <v>2.16</v>
      </c>
      <c r="D427" s="58">
        <v>1.04</v>
      </c>
      <c r="E427" s="65">
        <v>0.97</v>
      </c>
    </row>
    <row r="428" spans="1:5" x14ac:dyDescent="0.3">
      <c r="A428" s="47">
        <f t="shared" si="6"/>
        <v>45614.624999998974</v>
      </c>
      <c r="B428" s="46">
        <v>4.1666666666666699E-2</v>
      </c>
      <c r="C428" s="58">
        <v>0.42</v>
      </c>
      <c r="D428" s="58">
        <v>0.49</v>
      </c>
      <c r="E428" s="65">
        <v>0.28000000000000003</v>
      </c>
    </row>
    <row r="429" spans="1:5" x14ac:dyDescent="0.3">
      <c r="A429" s="47">
        <f t="shared" si="6"/>
        <v>45614.666666665638</v>
      </c>
      <c r="B429" s="46">
        <v>4.1666666666666699E-2</v>
      </c>
      <c r="C429" s="58">
        <v>0.61</v>
      </c>
      <c r="D429" s="58">
        <v>0.43</v>
      </c>
      <c r="E429" s="65">
        <v>0.37</v>
      </c>
    </row>
    <row r="430" spans="1:5" x14ac:dyDescent="0.3">
      <c r="A430" s="47">
        <f t="shared" si="6"/>
        <v>45614.708333332303</v>
      </c>
      <c r="B430" s="46">
        <v>4.1666666666666699E-2</v>
      </c>
      <c r="C430" s="58">
        <v>0.03</v>
      </c>
      <c r="D430" s="58">
        <v>0.05</v>
      </c>
      <c r="E430" s="65">
        <v>0.03</v>
      </c>
    </row>
    <row r="431" spans="1:5" x14ac:dyDescent="0.3">
      <c r="A431" s="47">
        <f t="shared" si="6"/>
        <v>45614.749999998967</v>
      </c>
      <c r="B431" s="46">
        <v>4.1666666666666699E-2</v>
      </c>
      <c r="C431" s="58">
        <v>0.03</v>
      </c>
      <c r="D431" s="58">
        <v>0.03</v>
      </c>
      <c r="E431" s="65">
        <v>0.03</v>
      </c>
    </row>
    <row r="432" spans="1:5" x14ac:dyDescent="0.3">
      <c r="A432" s="47">
        <f t="shared" si="6"/>
        <v>45614.791666665631</v>
      </c>
      <c r="B432" s="46">
        <v>4.1666666666666699E-2</v>
      </c>
      <c r="C432" s="58">
        <v>0.03</v>
      </c>
      <c r="D432" s="58">
        <v>0.03</v>
      </c>
      <c r="E432" s="65">
        <v>0.04</v>
      </c>
    </row>
    <row r="433" spans="1:5" x14ac:dyDescent="0.3">
      <c r="A433" s="47">
        <f t="shared" si="6"/>
        <v>45614.833333332295</v>
      </c>
      <c r="B433" s="46">
        <v>4.1666666666666699E-2</v>
      </c>
      <c r="C433" s="58">
        <v>0.04</v>
      </c>
      <c r="D433" s="58">
        <v>0.03</v>
      </c>
      <c r="E433" s="65">
        <v>0.03</v>
      </c>
    </row>
    <row r="434" spans="1:5" x14ac:dyDescent="0.3">
      <c r="A434" s="47">
        <f t="shared" si="6"/>
        <v>45614.87499999896</v>
      </c>
      <c r="B434" s="46">
        <v>4.1666666666666699E-2</v>
      </c>
      <c r="C434" s="58">
        <v>0.03</v>
      </c>
      <c r="D434" s="58">
        <v>0.04</v>
      </c>
      <c r="E434" s="65">
        <v>0.05</v>
      </c>
    </row>
    <row r="435" spans="1:5" x14ac:dyDescent="0.3">
      <c r="A435" s="47">
        <f t="shared" si="6"/>
        <v>45614.916666665624</v>
      </c>
      <c r="B435" s="46">
        <v>4.1666666666666699E-2</v>
      </c>
      <c r="C435" s="58">
        <v>0.03</v>
      </c>
      <c r="D435" s="58">
        <v>0.03</v>
      </c>
      <c r="E435" s="65">
        <v>0.05</v>
      </c>
    </row>
    <row r="436" spans="1:5" x14ac:dyDescent="0.3">
      <c r="A436" s="47">
        <f t="shared" si="6"/>
        <v>45614.958333332288</v>
      </c>
      <c r="B436" s="46">
        <v>4.1666666666666699E-2</v>
      </c>
      <c r="C436" s="58">
        <v>0.03</v>
      </c>
      <c r="D436" s="58">
        <v>0.03</v>
      </c>
      <c r="E436" s="65">
        <v>0.03</v>
      </c>
    </row>
    <row r="437" spans="1:5" x14ac:dyDescent="0.3">
      <c r="A437" s="47">
        <f t="shared" si="6"/>
        <v>45614.999999998952</v>
      </c>
      <c r="B437" s="46">
        <v>4.1666666666666699E-2</v>
      </c>
      <c r="C437" s="58">
        <v>0.03</v>
      </c>
      <c r="D437" s="58">
        <v>0.03</v>
      </c>
      <c r="E437" s="65">
        <v>0.04</v>
      </c>
    </row>
    <row r="438" spans="1:5" x14ac:dyDescent="0.3">
      <c r="A438" s="47">
        <f t="shared" si="6"/>
        <v>45615.041666665617</v>
      </c>
      <c r="B438" s="46">
        <v>4.1666666666666699E-2</v>
      </c>
      <c r="C438" s="58">
        <v>0.03</v>
      </c>
      <c r="D438" s="58">
        <v>0.03</v>
      </c>
      <c r="E438" s="65">
        <v>0.04</v>
      </c>
    </row>
    <row r="439" spans="1:5" x14ac:dyDescent="0.3">
      <c r="A439" s="47">
        <f t="shared" si="6"/>
        <v>45615.083333332281</v>
      </c>
      <c r="B439" s="46">
        <v>4.1666666666666699E-2</v>
      </c>
      <c r="C439" s="58">
        <v>0.03</v>
      </c>
      <c r="D439" s="58">
        <v>0.03</v>
      </c>
      <c r="E439" s="65">
        <v>0.03</v>
      </c>
    </row>
    <row r="440" spans="1:5" x14ac:dyDescent="0.3">
      <c r="A440" s="47">
        <f t="shared" si="6"/>
        <v>45615.124999998945</v>
      </c>
      <c r="B440" s="46">
        <v>4.1666666666666699E-2</v>
      </c>
      <c r="C440" s="58">
        <v>0.03</v>
      </c>
      <c r="D440" s="58">
        <v>0.02</v>
      </c>
      <c r="E440" s="65">
        <v>0.05</v>
      </c>
    </row>
    <row r="441" spans="1:5" x14ac:dyDescent="0.3">
      <c r="A441" s="47">
        <f t="shared" si="6"/>
        <v>45615.166666665609</v>
      </c>
      <c r="B441" s="46">
        <v>4.1666666666666699E-2</v>
      </c>
      <c r="C441" s="58">
        <v>0.02</v>
      </c>
      <c r="D441" s="58">
        <v>0.02</v>
      </c>
      <c r="E441" s="65">
        <v>0.02</v>
      </c>
    </row>
    <row r="442" spans="1:5" x14ac:dyDescent="0.3">
      <c r="A442" s="47">
        <f t="shared" si="6"/>
        <v>45615.208333332273</v>
      </c>
      <c r="B442" s="46">
        <v>4.1666666666666699E-2</v>
      </c>
      <c r="C442" s="58"/>
      <c r="D442" s="58"/>
      <c r="E442" s="65"/>
    </row>
    <row r="443" spans="1:5" x14ac:dyDescent="0.3">
      <c r="A443" s="47">
        <f t="shared" si="6"/>
        <v>45615.249999998938</v>
      </c>
      <c r="B443" s="46">
        <v>4.1666666666666699E-2</v>
      </c>
      <c r="C443" s="58"/>
      <c r="D443" s="58"/>
      <c r="E443" s="65"/>
    </row>
    <row r="444" spans="1:5" x14ac:dyDescent="0.3">
      <c r="A444" s="47">
        <f t="shared" si="6"/>
        <v>45615.291666665602</v>
      </c>
      <c r="B444" s="46">
        <v>4.1666666666666699E-2</v>
      </c>
      <c r="C444" s="58"/>
      <c r="D444" s="58"/>
      <c r="E444" s="65"/>
    </row>
    <row r="445" spans="1:5" x14ac:dyDescent="0.3">
      <c r="A445" s="47">
        <f t="shared" si="6"/>
        <v>45615.333333332266</v>
      </c>
      <c r="B445" s="46">
        <v>4.1666666666666699E-2</v>
      </c>
      <c r="C445" s="58"/>
      <c r="D445" s="58"/>
      <c r="E445" s="65"/>
    </row>
    <row r="446" spans="1:5" x14ac:dyDescent="0.3">
      <c r="A446" s="47">
        <f t="shared" si="6"/>
        <v>45615.37499999893</v>
      </c>
      <c r="B446" s="46">
        <v>4.1666666666666699E-2</v>
      </c>
      <c r="C446" s="58"/>
      <c r="D446" s="58"/>
      <c r="E446" s="65"/>
    </row>
    <row r="447" spans="1:5" x14ac:dyDescent="0.3">
      <c r="A447" s="47">
        <f t="shared" si="6"/>
        <v>45615.416666665595</v>
      </c>
      <c r="B447" s="46">
        <v>4.1666666666666699E-2</v>
      </c>
      <c r="C447" s="58"/>
      <c r="D447" s="58"/>
      <c r="E447" s="65"/>
    </row>
    <row r="448" spans="1:5" x14ac:dyDescent="0.3">
      <c r="A448" s="47">
        <f t="shared" si="6"/>
        <v>45615.458333332259</v>
      </c>
      <c r="B448" s="46">
        <v>4.1666666666666699E-2</v>
      </c>
      <c r="C448" s="58">
        <v>0.11</v>
      </c>
      <c r="D448" s="58">
        <v>0.12</v>
      </c>
      <c r="E448" s="65">
        <v>0.1</v>
      </c>
    </row>
    <row r="449" spans="1:5" x14ac:dyDescent="0.3">
      <c r="A449" s="47">
        <f t="shared" si="6"/>
        <v>45615.499999998923</v>
      </c>
      <c r="B449" s="46">
        <v>4.1666666666666699E-2</v>
      </c>
      <c r="C449" s="58">
        <v>0.36</v>
      </c>
      <c r="D449" s="58">
        <v>0.39</v>
      </c>
      <c r="E449" s="65">
        <v>0.37</v>
      </c>
    </row>
    <row r="450" spans="1:5" x14ac:dyDescent="0.3">
      <c r="A450" s="47">
        <f t="shared" si="6"/>
        <v>45615.541666665587</v>
      </c>
      <c r="B450" s="46">
        <v>4.1666666666666699E-2</v>
      </c>
      <c r="C450" s="58">
        <v>0.05</v>
      </c>
      <c r="D450" s="58">
        <v>0.1</v>
      </c>
      <c r="E450" s="65">
        <v>0.1</v>
      </c>
    </row>
    <row r="451" spans="1:5" x14ac:dyDescent="0.3">
      <c r="A451" s="47">
        <f t="shared" si="6"/>
        <v>45615.583333332252</v>
      </c>
      <c r="B451" s="46">
        <v>4.1666666666666699E-2</v>
      </c>
      <c r="C451" s="58">
        <v>7.0000000000000007E-2</v>
      </c>
      <c r="D451" s="58">
        <v>0.04</v>
      </c>
      <c r="E451" s="65">
        <v>0.04</v>
      </c>
    </row>
    <row r="452" spans="1:5" x14ac:dyDescent="0.3">
      <c r="A452" s="47">
        <f t="shared" si="6"/>
        <v>45615.624999998916</v>
      </c>
      <c r="B452" s="46">
        <v>4.1666666666666699E-2</v>
      </c>
      <c r="C452" s="58">
        <v>0.16</v>
      </c>
      <c r="D452" s="58">
        <v>0.08</v>
      </c>
      <c r="E452" s="65">
        <v>0.04</v>
      </c>
    </row>
    <row r="453" spans="1:5" x14ac:dyDescent="0.3">
      <c r="A453" s="47">
        <f t="shared" si="6"/>
        <v>45615.66666666558</v>
      </c>
      <c r="B453" s="46">
        <v>4.1666666666666699E-2</v>
      </c>
      <c r="C453" s="58">
        <v>0.02</v>
      </c>
      <c r="D453" s="58">
        <v>0.02</v>
      </c>
      <c r="E453" s="65">
        <v>0.04</v>
      </c>
    </row>
    <row r="454" spans="1:5" x14ac:dyDescent="0.3">
      <c r="A454" s="47">
        <f t="shared" si="6"/>
        <v>45615.708333332244</v>
      </c>
      <c r="B454" s="46">
        <v>4.1666666666666699E-2</v>
      </c>
      <c r="C454" s="58"/>
      <c r="D454" s="58"/>
      <c r="E454" s="65"/>
    </row>
    <row r="455" spans="1:5" x14ac:dyDescent="0.3">
      <c r="A455" s="47">
        <f t="shared" ref="A455:A518" si="7">A454+1/24</f>
        <v>45615.749999998909</v>
      </c>
      <c r="B455" s="46">
        <v>4.1666666666666699E-2</v>
      </c>
      <c r="C455" s="58"/>
      <c r="D455" s="58"/>
      <c r="E455" s="65"/>
    </row>
    <row r="456" spans="1:5" x14ac:dyDescent="0.3">
      <c r="A456" s="47">
        <f t="shared" si="7"/>
        <v>45615.791666665573</v>
      </c>
      <c r="B456" s="46">
        <v>4.1666666666666699E-2</v>
      </c>
      <c r="C456" s="58"/>
      <c r="D456" s="58"/>
      <c r="E456" s="65"/>
    </row>
    <row r="457" spans="1:5" x14ac:dyDescent="0.3">
      <c r="A457" s="47">
        <f t="shared" si="7"/>
        <v>45615.833333332237</v>
      </c>
      <c r="B457" s="46">
        <v>4.1666666666666699E-2</v>
      </c>
      <c r="C457" s="58"/>
      <c r="D457" s="58"/>
      <c r="E457" s="65"/>
    </row>
    <row r="458" spans="1:5" x14ac:dyDescent="0.3">
      <c r="A458" s="47">
        <f t="shared" si="7"/>
        <v>45615.874999998901</v>
      </c>
      <c r="B458" s="46">
        <v>4.1666666666666699E-2</v>
      </c>
      <c r="C458" s="58"/>
      <c r="D458" s="58"/>
      <c r="E458" s="65"/>
    </row>
    <row r="459" spans="1:5" x14ac:dyDescent="0.3">
      <c r="A459" s="47">
        <f t="shared" si="7"/>
        <v>45615.916666665566</v>
      </c>
      <c r="B459" s="46">
        <v>4.1666666666666699E-2</v>
      </c>
      <c r="C459" s="58"/>
      <c r="D459" s="58"/>
      <c r="E459" s="65"/>
    </row>
    <row r="460" spans="1:5" x14ac:dyDescent="0.3">
      <c r="A460" s="47">
        <f t="shared" si="7"/>
        <v>45615.95833333223</v>
      </c>
      <c r="B460" s="46">
        <v>4.1666666666666699E-2</v>
      </c>
      <c r="C460" s="58"/>
      <c r="D460" s="58"/>
      <c r="E460" s="65"/>
    </row>
    <row r="461" spans="1:5" x14ac:dyDescent="0.3">
      <c r="A461" s="47">
        <f t="shared" si="7"/>
        <v>45615.999999998894</v>
      </c>
      <c r="B461" s="46">
        <v>4.1666666666666699E-2</v>
      </c>
      <c r="C461" s="58"/>
      <c r="D461" s="58"/>
      <c r="E461" s="65"/>
    </row>
    <row r="462" spans="1:5" x14ac:dyDescent="0.3">
      <c r="A462" s="47">
        <f t="shared" si="7"/>
        <v>45616.041666665558</v>
      </c>
      <c r="B462" s="46">
        <v>4.1666666666666699E-2</v>
      </c>
      <c r="C462" s="58"/>
      <c r="D462" s="58"/>
      <c r="E462" s="65"/>
    </row>
    <row r="463" spans="1:5" x14ac:dyDescent="0.3">
      <c r="A463" s="47">
        <f t="shared" si="7"/>
        <v>45616.083333332223</v>
      </c>
      <c r="B463" s="46">
        <v>4.1666666666666699E-2</v>
      </c>
      <c r="C463" s="58"/>
      <c r="D463" s="58"/>
      <c r="E463" s="65"/>
    </row>
    <row r="464" spans="1:5" x14ac:dyDescent="0.3">
      <c r="A464" s="47">
        <f t="shared" si="7"/>
        <v>45616.124999998887</v>
      </c>
      <c r="B464" s="46">
        <v>4.1666666666666699E-2</v>
      </c>
      <c r="C464" s="58"/>
      <c r="D464" s="58"/>
      <c r="E464" s="65"/>
    </row>
    <row r="465" spans="1:5" x14ac:dyDescent="0.3">
      <c r="A465" s="47">
        <f t="shared" si="7"/>
        <v>45616.166666665551</v>
      </c>
      <c r="B465" s="46">
        <v>4.1666666666666699E-2</v>
      </c>
      <c r="C465" s="58"/>
      <c r="D465" s="58"/>
      <c r="E465" s="65"/>
    </row>
    <row r="466" spans="1:5" x14ac:dyDescent="0.3">
      <c r="A466" s="47">
        <f t="shared" si="7"/>
        <v>45616.208333332215</v>
      </c>
      <c r="B466" s="46">
        <v>4.1666666666666699E-2</v>
      </c>
      <c r="C466" s="58"/>
      <c r="D466" s="58"/>
      <c r="E466" s="65"/>
    </row>
    <row r="467" spans="1:5" x14ac:dyDescent="0.3">
      <c r="A467" s="47">
        <f t="shared" si="7"/>
        <v>45616.24999999888</v>
      </c>
      <c r="B467" s="46">
        <v>4.1666666666666699E-2</v>
      </c>
      <c r="C467" s="58"/>
      <c r="D467" s="58"/>
      <c r="E467" s="65"/>
    </row>
    <row r="468" spans="1:5" x14ac:dyDescent="0.3">
      <c r="A468" s="47">
        <f t="shared" si="7"/>
        <v>45616.291666665544</v>
      </c>
      <c r="B468" s="46">
        <v>4.1666666666666699E-2</v>
      </c>
      <c r="C468" s="58"/>
      <c r="D468" s="58"/>
      <c r="E468" s="65"/>
    </row>
    <row r="469" spans="1:5" x14ac:dyDescent="0.3">
      <c r="A469" s="47">
        <f t="shared" si="7"/>
        <v>45616.333333332208</v>
      </c>
      <c r="B469" s="46">
        <v>4.1666666666666699E-2</v>
      </c>
      <c r="C469" s="58">
        <v>0.27</v>
      </c>
      <c r="D469" s="58">
        <v>0.23</v>
      </c>
      <c r="E469" s="65">
        <v>0.09</v>
      </c>
    </row>
    <row r="470" spans="1:5" x14ac:dyDescent="0.3">
      <c r="A470" s="47">
        <f t="shared" si="7"/>
        <v>45616.374999998872</v>
      </c>
      <c r="B470" s="46">
        <v>4.1666666666666699E-2</v>
      </c>
      <c r="C470" s="58">
        <v>0.82</v>
      </c>
      <c r="D470" s="58">
        <v>1.01</v>
      </c>
      <c r="E470" s="65">
        <v>0.3</v>
      </c>
    </row>
    <row r="471" spans="1:5" x14ac:dyDescent="0.3">
      <c r="A471" s="47">
        <f t="shared" si="7"/>
        <v>45616.416666665536</v>
      </c>
      <c r="B471" s="46">
        <v>4.1666666666666699E-2</v>
      </c>
      <c r="C471" s="58">
        <v>0.32</v>
      </c>
      <c r="D471" s="58">
        <v>0.52</v>
      </c>
      <c r="E471" s="65">
        <v>0.21</v>
      </c>
    </row>
    <row r="472" spans="1:5" x14ac:dyDescent="0.3">
      <c r="A472" s="47">
        <f t="shared" si="7"/>
        <v>45616.458333332201</v>
      </c>
      <c r="B472" s="46">
        <v>4.1666666666666699E-2</v>
      </c>
      <c r="C472" s="58">
        <v>0.59</v>
      </c>
      <c r="D472" s="58">
        <v>0.76</v>
      </c>
      <c r="E472" s="65">
        <v>0.25</v>
      </c>
    </row>
    <row r="473" spans="1:5" x14ac:dyDescent="0.3">
      <c r="A473" s="47">
        <f t="shared" si="7"/>
        <v>45616.499999998865</v>
      </c>
      <c r="B473" s="46">
        <v>4.1666666666666699E-2</v>
      </c>
      <c r="C473" s="58">
        <v>1.68</v>
      </c>
      <c r="D473" s="58">
        <v>1.88</v>
      </c>
      <c r="E473" s="65">
        <v>1.1200000000000001</v>
      </c>
    </row>
    <row r="474" spans="1:5" x14ac:dyDescent="0.3">
      <c r="A474" s="47">
        <f t="shared" si="7"/>
        <v>45616.541666665529</v>
      </c>
      <c r="B474" s="46">
        <v>4.1666666666666699E-2</v>
      </c>
      <c r="C474" s="58">
        <v>1.03</v>
      </c>
      <c r="D474" s="58">
        <v>3.12</v>
      </c>
      <c r="E474" s="65">
        <v>0.77</v>
      </c>
    </row>
    <row r="475" spans="1:5" x14ac:dyDescent="0.3">
      <c r="A475" s="47">
        <f t="shared" si="7"/>
        <v>45616.583333332193</v>
      </c>
      <c r="B475" s="46">
        <v>4.1666666666666699E-2</v>
      </c>
      <c r="C475" s="58">
        <v>1.96</v>
      </c>
      <c r="D475" s="58">
        <v>4.7</v>
      </c>
      <c r="E475" s="65">
        <v>1.53</v>
      </c>
    </row>
    <row r="476" spans="1:5" x14ac:dyDescent="0.3">
      <c r="A476" s="47">
        <f t="shared" si="7"/>
        <v>45616.624999998858</v>
      </c>
      <c r="B476" s="46">
        <v>4.1666666666666699E-2</v>
      </c>
      <c r="C476" s="58">
        <v>2.08</v>
      </c>
      <c r="D476" s="58">
        <v>1.1000000000000001</v>
      </c>
      <c r="E476" s="65">
        <v>0.69</v>
      </c>
    </row>
    <row r="477" spans="1:5" x14ac:dyDescent="0.3">
      <c r="A477" s="47">
        <f t="shared" si="7"/>
        <v>45616.666666665522</v>
      </c>
      <c r="B477" s="46">
        <v>4.1666666666666699E-2</v>
      </c>
      <c r="C477" s="58">
        <v>1.39</v>
      </c>
      <c r="D477" s="58">
        <v>0.86</v>
      </c>
      <c r="E477" s="65">
        <v>0.66</v>
      </c>
    </row>
    <row r="478" spans="1:5" x14ac:dyDescent="0.3">
      <c r="A478" s="47">
        <f t="shared" si="7"/>
        <v>45616.708333332186</v>
      </c>
      <c r="B478" s="46">
        <v>4.1666666666666699E-2</v>
      </c>
      <c r="C478" s="58">
        <v>0.03</v>
      </c>
      <c r="D478" s="58">
        <v>0.02</v>
      </c>
      <c r="E478" s="65">
        <v>0.02</v>
      </c>
    </row>
    <row r="479" spans="1:5" x14ac:dyDescent="0.3">
      <c r="A479" s="47">
        <f t="shared" si="7"/>
        <v>45616.74999999885</v>
      </c>
      <c r="B479" s="46">
        <v>4.1666666666666699E-2</v>
      </c>
      <c r="C479" s="58">
        <v>0.03</v>
      </c>
      <c r="D479" s="58">
        <v>0.03</v>
      </c>
      <c r="E479" s="65">
        <v>0.03</v>
      </c>
    </row>
    <row r="480" spans="1:5" x14ac:dyDescent="0.3">
      <c r="A480" s="47">
        <f t="shared" si="7"/>
        <v>45616.791666665515</v>
      </c>
      <c r="B480" s="46">
        <v>4.1666666666666699E-2</v>
      </c>
      <c r="C480" s="58">
        <v>0.04</v>
      </c>
      <c r="D480" s="58">
        <v>0.06</v>
      </c>
      <c r="E480" s="65">
        <v>0.03</v>
      </c>
    </row>
    <row r="481" spans="1:5" x14ac:dyDescent="0.3">
      <c r="A481" s="47">
        <f t="shared" si="7"/>
        <v>45616.833333332179</v>
      </c>
      <c r="B481" s="46">
        <v>4.1666666666666699E-2</v>
      </c>
      <c r="C481" s="58">
        <v>0.03</v>
      </c>
      <c r="D481" s="58">
        <v>0.02</v>
      </c>
      <c r="E481" s="65">
        <v>0.03</v>
      </c>
    </row>
    <row r="482" spans="1:5" x14ac:dyDescent="0.3">
      <c r="A482" s="47">
        <f t="shared" si="7"/>
        <v>45616.874999998843</v>
      </c>
      <c r="B482" s="46">
        <v>4.1666666666666699E-2</v>
      </c>
      <c r="C482" s="58">
        <v>0.03</v>
      </c>
      <c r="D482" s="58">
        <v>0.03</v>
      </c>
      <c r="E482" s="65">
        <v>0.04</v>
      </c>
    </row>
    <row r="483" spans="1:5" x14ac:dyDescent="0.3">
      <c r="A483" s="47">
        <f t="shared" si="7"/>
        <v>45616.916666665507</v>
      </c>
      <c r="B483" s="46">
        <v>4.1666666666666699E-2</v>
      </c>
      <c r="C483" s="58">
        <v>0.03</v>
      </c>
      <c r="D483" s="58">
        <v>0.03</v>
      </c>
      <c r="E483" s="65">
        <v>0.04</v>
      </c>
    </row>
    <row r="484" spans="1:5" x14ac:dyDescent="0.3">
      <c r="A484" s="47">
        <f t="shared" si="7"/>
        <v>45616.958333332172</v>
      </c>
      <c r="B484" s="46">
        <v>4.1666666666666699E-2</v>
      </c>
      <c r="C484" s="58">
        <v>0.03</v>
      </c>
      <c r="D484" s="58">
        <v>0.03</v>
      </c>
      <c r="E484" s="65">
        <v>0.03</v>
      </c>
    </row>
    <row r="485" spans="1:5" x14ac:dyDescent="0.3">
      <c r="A485" s="47">
        <f t="shared" si="7"/>
        <v>45616.999999998836</v>
      </c>
      <c r="B485" s="46">
        <v>4.1666666666666699E-2</v>
      </c>
      <c r="C485" s="58">
        <v>0.03</v>
      </c>
      <c r="D485" s="58">
        <v>0.03</v>
      </c>
      <c r="E485" s="65">
        <v>0.08</v>
      </c>
    </row>
    <row r="486" spans="1:5" x14ac:dyDescent="0.3">
      <c r="A486" s="47">
        <f t="shared" si="7"/>
        <v>45617.0416666655</v>
      </c>
      <c r="B486" s="46">
        <v>4.1666666666666699E-2</v>
      </c>
      <c r="C486" s="58">
        <v>0.03</v>
      </c>
      <c r="D486" s="58">
        <v>0.03</v>
      </c>
      <c r="E486" s="65">
        <v>0.03</v>
      </c>
    </row>
    <row r="487" spans="1:5" x14ac:dyDescent="0.3">
      <c r="A487" s="47">
        <f t="shared" si="7"/>
        <v>45617.083333332164</v>
      </c>
      <c r="B487" s="46">
        <v>4.1666666666666699E-2</v>
      </c>
      <c r="C487" s="58">
        <v>0.03</v>
      </c>
      <c r="D487" s="58">
        <v>0.03</v>
      </c>
      <c r="E487" s="65">
        <v>0.03</v>
      </c>
    </row>
    <row r="488" spans="1:5" x14ac:dyDescent="0.3">
      <c r="A488" s="47">
        <f t="shared" si="7"/>
        <v>45617.124999998829</v>
      </c>
      <c r="B488" s="46">
        <v>4.1666666666666699E-2</v>
      </c>
      <c r="C488" s="58">
        <v>0.03</v>
      </c>
      <c r="D488" s="58">
        <v>0.02</v>
      </c>
      <c r="E488" s="65">
        <v>0.03</v>
      </c>
    </row>
    <row r="489" spans="1:5" x14ac:dyDescent="0.3">
      <c r="A489" s="47">
        <f t="shared" si="7"/>
        <v>45617.166666665493</v>
      </c>
      <c r="B489" s="46">
        <v>4.1666666666666699E-2</v>
      </c>
      <c r="C489" s="58">
        <v>0.03</v>
      </c>
      <c r="D489" s="58">
        <v>3.37</v>
      </c>
      <c r="E489" s="65">
        <v>7.0000000000000007E-2</v>
      </c>
    </row>
    <row r="490" spans="1:5" x14ac:dyDescent="0.3">
      <c r="A490" s="47">
        <f t="shared" si="7"/>
        <v>45617.208333332157</v>
      </c>
      <c r="B490" s="46">
        <v>4.1666666666666699E-2</v>
      </c>
      <c r="C490" s="58">
        <v>0.03</v>
      </c>
      <c r="D490" s="58">
        <v>0.02</v>
      </c>
      <c r="E490" s="65">
        <v>0.04</v>
      </c>
    </row>
    <row r="491" spans="1:5" x14ac:dyDescent="0.3">
      <c r="A491" s="47">
        <f t="shared" si="7"/>
        <v>45617.249999998821</v>
      </c>
      <c r="B491" s="46">
        <v>4.1666666666666699E-2</v>
      </c>
      <c r="C491" s="58">
        <v>0.03</v>
      </c>
      <c r="D491" s="58">
        <v>0.02</v>
      </c>
      <c r="E491" s="65">
        <v>0.04</v>
      </c>
    </row>
    <row r="492" spans="1:5" x14ac:dyDescent="0.3">
      <c r="A492" s="47">
        <f t="shared" si="7"/>
        <v>45617.291666665486</v>
      </c>
      <c r="B492" s="46">
        <v>4.1666666666666699E-2</v>
      </c>
      <c r="C492" s="58">
        <v>0.03</v>
      </c>
      <c r="D492" s="58">
        <v>0.12</v>
      </c>
      <c r="E492" s="65">
        <v>0.03</v>
      </c>
    </row>
    <row r="493" spans="1:5" x14ac:dyDescent="0.3">
      <c r="A493" s="47">
        <f t="shared" si="7"/>
        <v>45617.33333333215</v>
      </c>
      <c r="B493" s="46">
        <v>4.1666666666666699E-2</v>
      </c>
      <c r="C493" s="58">
        <v>0.7</v>
      </c>
      <c r="D493" s="58">
        <v>1.02</v>
      </c>
      <c r="E493" s="65">
        <v>0.37</v>
      </c>
    </row>
    <row r="494" spans="1:5" x14ac:dyDescent="0.3">
      <c r="A494" s="47">
        <f t="shared" si="7"/>
        <v>45617.374999998814</v>
      </c>
      <c r="B494" s="46">
        <v>4.1666666666666699E-2</v>
      </c>
      <c r="C494" s="58">
        <v>0.82</v>
      </c>
      <c r="D494" s="58">
        <v>1.95</v>
      </c>
      <c r="E494" s="65">
        <v>1.18</v>
      </c>
    </row>
    <row r="495" spans="1:5" x14ac:dyDescent="0.3">
      <c r="A495" s="47">
        <f t="shared" si="7"/>
        <v>45617.416666665478</v>
      </c>
      <c r="B495" s="46">
        <v>4.1666666666666699E-2</v>
      </c>
      <c r="C495" s="58">
        <v>0.35</v>
      </c>
      <c r="D495" s="58">
        <v>0.39</v>
      </c>
      <c r="E495" s="65">
        <v>0.23</v>
      </c>
    </row>
    <row r="496" spans="1:5" x14ac:dyDescent="0.3">
      <c r="A496" s="47">
        <f t="shared" si="7"/>
        <v>45617.458333332143</v>
      </c>
      <c r="B496" s="46">
        <v>4.1666666666666699E-2</v>
      </c>
      <c r="C496" s="58">
        <v>1.03</v>
      </c>
      <c r="D496" s="58">
        <v>3.7</v>
      </c>
      <c r="E496" s="65">
        <v>0.5</v>
      </c>
    </row>
    <row r="497" spans="1:5" x14ac:dyDescent="0.3">
      <c r="A497" s="47">
        <f t="shared" si="7"/>
        <v>45617.499999998807</v>
      </c>
      <c r="B497" s="46">
        <v>4.1666666666666699E-2</v>
      </c>
      <c r="C497" s="58">
        <v>1.1399999999999999</v>
      </c>
      <c r="D497" s="58">
        <v>2.09</v>
      </c>
      <c r="E497" s="65">
        <v>0.88</v>
      </c>
    </row>
    <row r="498" spans="1:5" x14ac:dyDescent="0.3">
      <c r="A498" s="47">
        <f t="shared" si="7"/>
        <v>45617.541666665471</v>
      </c>
      <c r="B498" s="46">
        <v>4.1666666666666699E-2</v>
      </c>
      <c r="C498" s="58">
        <v>1.05</v>
      </c>
      <c r="D498" s="58">
        <v>2.41</v>
      </c>
      <c r="E498" s="65">
        <v>1.01</v>
      </c>
    </row>
    <row r="499" spans="1:5" x14ac:dyDescent="0.3">
      <c r="A499" s="47">
        <f t="shared" si="7"/>
        <v>45617.583333332135</v>
      </c>
      <c r="B499" s="46">
        <v>4.1666666666666699E-2</v>
      </c>
      <c r="C499" s="58">
        <v>0.36</v>
      </c>
      <c r="D499" s="58">
        <v>0.67</v>
      </c>
      <c r="E499" s="65">
        <v>0.15</v>
      </c>
    </row>
    <row r="500" spans="1:5" x14ac:dyDescent="0.3">
      <c r="A500" s="47">
        <f t="shared" si="7"/>
        <v>45617.624999998799</v>
      </c>
      <c r="B500" s="46">
        <v>4.1666666666666699E-2</v>
      </c>
      <c r="C500" s="58">
        <v>0.43</v>
      </c>
      <c r="D500" s="58">
        <v>0.42</v>
      </c>
      <c r="E500" s="65">
        <v>0.28999999999999998</v>
      </c>
    </row>
    <row r="501" spans="1:5" x14ac:dyDescent="0.3">
      <c r="A501" s="47">
        <f t="shared" si="7"/>
        <v>45617.666666665464</v>
      </c>
      <c r="B501" s="46">
        <v>4.1666666666666699E-2</v>
      </c>
      <c r="C501" s="58">
        <v>1.62</v>
      </c>
      <c r="D501" s="58">
        <v>4.05</v>
      </c>
      <c r="E501" s="65">
        <v>0.93</v>
      </c>
    </row>
    <row r="502" spans="1:5" x14ac:dyDescent="0.3">
      <c r="A502" s="47">
        <f t="shared" si="7"/>
        <v>45617.708333332128</v>
      </c>
      <c r="B502" s="46">
        <v>4.1666666666666699E-2</v>
      </c>
      <c r="C502" s="58">
        <v>2.54</v>
      </c>
      <c r="D502" s="58">
        <v>3.01</v>
      </c>
      <c r="E502" s="65">
        <v>1.92</v>
      </c>
    </row>
    <row r="503" spans="1:5" x14ac:dyDescent="0.3">
      <c r="A503" s="47">
        <f t="shared" si="7"/>
        <v>45617.749999998792</v>
      </c>
      <c r="B503" s="46">
        <v>4.1666666666666699E-2</v>
      </c>
      <c r="C503" s="58">
        <v>0.03</v>
      </c>
      <c r="D503" s="58">
        <v>0.13</v>
      </c>
      <c r="E503" s="65">
        <v>0.14000000000000001</v>
      </c>
    </row>
    <row r="504" spans="1:5" x14ac:dyDescent="0.3">
      <c r="A504" s="47">
        <f t="shared" si="7"/>
        <v>45617.791666665456</v>
      </c>
      <c r="B504" s="46">
        <v>4.1666666666666699E-2</v>
      </c>
      <c r="C504" s="58">
        <v>0.03</v>
      </c>
      <c r="D504" s="58">
        <v>0.16</v>
      </c>
      <c r="E504" s="65">
        <v>0.16</v>
      </c>
    </row>
    <row r="505" spans="1:5" x14ac:dyDescent="0.3">
      <c r="A505" s="47">
        <f t="shared" si="7"/>
        <v>45617.833333332121</v>
      </c>
      <c r="B505" s="46">
        <v>4.1666666666666699E-2</v>
      </c>
      <c r="C505" s="58">
        <v>0.03</v>
      </c>
      <c r="D505" s="58">
        <v>0.02</v>
      </c>
      <c r="E505" s="65">
        <v>0.02</v>
      </c>
    </row>
    <row r="506" spans="1:5" x14ac:dyDescent="0.3">
      <c r="A506" s="47">
        <f t="shared" si="7"/>
        <v>45617.874999998785</v>
      </c>
      <c r="B506" s="46">
        <v>4.1666666666666699E-2</v>
      </c>
      <c r="C506" s="58">
        <v>0.03</v>
      </c>
      <c r="D506" s="58">
        <v>0.06</v>
      </c>
      <c r="E506" s="65">
        <v>7.0000000000000007E-2</v>
      </c>
    </row>
    <row r="507" spans="1:5" x14ac:dyDescent="0.3">
      <c r="A507" s="47">
        <f t="shared" si="7"/>
        <v>45617.916666665449</v>
      </c>
      <c r="B507" s="46">
        <v>4.1666666666666699E-2</v>
      </c>
      <c r="C507" s="58">
        <v>0.03</v>
      </c>
      <c r="D507" s="58">
        <v>0.02</v>
      </c>
      <c r="E507" s="65">
        <v>0.03</v>
      </c>
    </row>
    <row r="508" spans="1:5" x14ac:dyDescent="0.3">
      <c r="A508" s="47">
        <f t="shared" si="7"/>
        <v>45617.958333332113</v>
      </c>
      <c r="B508" s="46">
        <v>4.1666666666666699E-2</v>
      </c>
      <c r="C508" s="58">
        <v>0.03</v>
      </c>
      <c r="D508" s="58">
        <v>0.02</v>
      </c>
      <c r="E508" s="65">
        <v>0.02</v>
      </c>
    </row>
    <row r="509" spans="1:5" x14ac:dyDescent="0.3">
      <c r="A509" s="47">
        <f t="shared" si="7"/>
        <v>45617.999999998778</v>
      </c>
      <c r="B509" s="46">
        <v>4.1666666666666699E-2</v>
      </c>
      <c r="C509" s="58">
        <v>0.03</v>
      </c>
      <c r="D509" s="58">
        <v>0.02</v>
      </c>
      <c r="E509" s="65">
        <v>0.04</v>
      </c>
    </row>
    <row r="510" spans="1:5" x14ac:dyDescent="0.3">
      <c r="A510" s="47">
        <f t="shared" si="7"/>
        <v>45618.041666665442</v>
      </c>
      <c r="B510" s="46">
        <v>4.1666666666666699E-2</v>
      </c>
      <c r="C510" s="58">
        <v>0.02</v>
      </c>
      <c r="D510" s="58">
        <v>0.02</v>
      </c>
      <c r="E510" s="65">
        <v>0.03</v>
      </c>
    </row>
    <row r="511" spans="1:5" x14ac:dyDescent="0.3">
      <c r="A511" s="47">
        <f t="shared" si="7"/>
        <v>45618.083333332106</v>
      </c>
      <c r="B511" s="46">
        <v>4.1666666666666699E-2</v>
      </c>
      <c r="C511" s="58">
        <v>0.02</v>
      </c>
      <c r="D511" s="58">
        <v>0.03</v>
      </c>
      <c r="E511" s="65">
        <v>0.03</v>
      </c>
    </row>
    <row r="512" spans="1:5" x14ac:dyDescent="0.3">
      <c r="A512" s="47">
        <f t="shared" si="7"/>
        <v>45618.12499999877</v>
      </c>
      <c r="B512" s="46">
        <v>4.1666666666666699E-2</v>
      </c>
      <c r="C512" s="58"/>
      <c r="D512" s="58"/>
      <c r="E512" s="65"/>
    </row>
    <row r="513" spans="1:5" x14ac:dyDescent="0.3">
      <c r="A513" s="47">
        <f t="shared" si="7"/>
        <v>45618.166666665435</v>
      </c>
      <c r="B513" s="46">
        <v>4.1666666666666699E-2</v>
      </c>
      <c r="C513" s="58"/>
      <c r="D513" s="58"/>
      <c r="E513" s="65"/>
    </row>
    <row r="514" spans="1:5" x14ac:dyDescent="0.3">
      <c r="A514" s="47">
        <f t="shared" si="7"/>
        <v>45618.208333332099</v>
      </c>
      <c r="B514" s="46">
        <v>4.1666666666666699E-2</v>
      </c>
      <c r="C514" s="58"/>
      <c r="D514" s="58"/>
      <c r="E514" s="65"/>
    </row>
    <row r="515" spans="1:5" x14ac:dyDescent="0.3">
      <c r="A515" s="47">
        <f t="shared" si="7"/>
        <v>45618.249999998763</v>
      </c>
      <c r="B515" s="46">
        <v>4.1666666666666699E-2</v>
      </c>
      <c r="C515" s="58"/>
      <c r="D515" s="58"/>
      <c r="E515" s="65"/>
    </row>
    <row r="516" spans="1:5" x14ac:dyDescent="0.3">
      <c r="A516" s="47">
        <f t="shared" si="7"/>
        <v>45618.291666665427</v>
      </c>
      <c r="B516" s="46">
        <v>4.1666666666666699E-2</v>
      </c>
      <c r="C516" s="58"/>
      <c r="D516" s="58"/>
      <c r="E516" s="65"/>
    </row>
    <row r="517" spans="1:5" x14ac:dyDescent="0.3">
      <c r="A517" s="47">
        <f t="shared" si="7"/>
        <v>45618.333333332092</v>
      </c>
      <c r="B517" s="46">
        <v>4.1666666666666699E-2</v>
      </c>
      <c r="C517" s="58">
        <v>0.86</v>
      </c>
      <c r="D517" s="58">
        <v>0.86</v>
      </c>
      <c r="E517" s="65">
        <v>0.39</v>
      </c>
    </row>
    <row r="518" spans="1:5" x14ac:dyDescent="0.3">
      <c r="A518" s="47">
        <f t="shared" si="7"/>
        <v>45618.374999998756</v>
      </c>
      <c r="B518" s="46">
        <v>4.1666666666666699E-2</v>
      </c>
      <c r="C518" s="58">
        <v>1.43</v>
      </c>
      <c r="D518" s="58">
        <v>1.19</v>
      </c>
      <c r="E518" s="65">
        <v>0.42</v>
      </c>
    </row>
    <row r="519" spans="1:5" x14ac:dyDescent="0.3">
      <c r="A519" s="47">
        <f t="shared" ref="A519:A582" si="8">A518+1/24</f>
        <v>45618.41666666542</v>
      </c>
      <c r="B519" s="46">
        <v>4.1666666666666699E-2</v>
      </c>
      <c r="C519" s="58">
        <v>0.41</v>
      </c>
      <c r="D519" s="58">
        <v>0.19</v>
      </c>
      <c r="E519" s="65">
        <v>0.09</v>
      </c>
    </row>
    <row r="520" spans="1:5" x14ac:dyDescent="0.3">
      <c r="A520" s="47">
        <f t="shared" si="8"/>
        <v>45618.458333332084</v>
      </c>
      <c r="B520" s="46">
        <v>4.1666666666666699E-2</v>
      </c>
      <c r="C520" s="58">
        <v>1.1599999999999999</v>
      </c>
      <c r="D520" s="58">
        <v>0.82</v>
      </c>
      <c r="E520" s="65">
        <v>0.96</v>
      </c>
    </row>
    <row r="521" spans="1:5" x14ac:dyDescent="0.3">
      <c r="A521" s="47">
        <f t="shared" si="8"/>
        <v>45618.499999998749</v>
      </c>
      <c r="B521" s="46">
        <v>4.1666666666666699E-2</v>
      </c>
      <c r="C521" s="58">
        <v>0.69</v>
      </c>
      <c r="D521" s="58">
        <v>0.92</v>
      </c>
      <c r="E521" s="65">
        <v>0.32</v>
      </c>
    </row>
    <row r="522" spans="1:5" x14ac:dyDescent="0.3">
      <c r="A522" s="47">
        <f t="shared" si="8"/>
        <v>45618.541666665413</v>
      </c>
      <c r="B522" s="46">
        <v>4.1666666666666699E-2</v>
      </c>
      <c r="C522" s="58">
        <v>0.48</v>
      </c>
      <c r="D522" s="58">
        <v>0.87</v>
      </c>
      <c r="E522" s="65">
        <v>0.44</v>
      </c>
    </row>
    <row r="523" spans="1:5" x14ac:dyDescent="0.3">
      <c r="A523" s="47">
        <f t="shared" si="8"/>
        <v>45618.583333332077</v>
      </c>
      <c r="B523" s="46">
        <v>4.1666666666666699E-2</v>
      </c>
      <c r="C523" s="58">
        <v>0.48</v>
      </c>
      <c r="D523" s="58">
        <v>0.86</v>
      </c>
      <c r="E523" s="65">
        <v>0.25</v>
      </c>
    </row>
    <row r="524" spans="1:5" x14ac:dyDescent="0.3">
      <c r="A524" s="47">
        <f t="shared" si="8"/>
        <v>45618.624999998741</v>
      </c>
      <c r="B524" s="46">
        <v>4.1666666666666699E-2</v>
      </c>
      <c r="C524" s="58">
        <v>5.03</v>
      </c>
      <c r="D524" s="58">
        <v>5.15</v>
      </c>
      <c r="E524" s="65">
        <v>2.0299999999999998</v>
      </c>
    </row>
    <row r="525" spans="1:5" x14ac:dyDescent="0.3">
      <c r="A525" s="47">
        <f t="shared" si="8"/>
        <v>45618.666666665406</v>
      </c>
      <c r="B525" s="46">
        <v>4.1666666666666699E-2</v>
      </c>
      <c r="C525" s="58">
        <v>0.51</v>
      </c>
      <c r="D525" s="58">
        <v>0.82</v>
      </c>
      <c r="E525" s="65">
        <v>0.21</v>
      </c>
    </row>
    <row r="526" spans="1:5" x14ac:dyDescent="0.3">
      <c r="A526" s="47">
        <f t="shared" si="8"/>
        <v>45618.70833333207</v>
      </c>
      <c r="B526" s="46">
        <v>4.1666666666666699E-2</v>
      </c>
      <c r="C526" s="58">
        <v>0.28999999999999998</v>
      </c>
      <c r="D526" s="58">
        <v>0.53</v>
      </c>
      <c r="E526" s="65">
        <v>0.08</v>
      </c>
    </row>
    <row r="527" spans="1:5" x14ac:dyDescent="0.3">
      <c r="A527" s="47">
        <f t="shared" si="8"/>
        <v>45618.749999998734</v>
      </c>
      <c r="B527" s="46">
        <v>4.1666666666666699E-2</v>
      </c>
      <c r="C527" s="58">
        <v>0.03</v>
      </c>
      <c r="D527" s="58">
        <v>0.03</v>
      </c>
      <c r="E527" s="65">
        <v>0.04</v>
      </c>
    </row>
    <row r="528" spans="1:5" x14ac:dyDescent="0.3">
      <c r="A528" s="47">
        <f t="shared" si="8"/>
        <v>45618.791666665398</v>
      </c>
      <c r="B528" s="46">
        <v>4.1666666666666699E-2</v>
      </c>
      <c r="C528" s="58">
        <v>0.03</v>
      </c>
      <c r="D528" s="58">
        <v>0.03</v>
      </c>
      <c r="E528" s="65">
        <v>0.04</v>
      </c>
    </row>
    <row r="529" spans="1:5" x14ac:dyDescent="0.3">
      <c r="A529" s="47">
        <f t="shared" si="8"/>
        <v>45618.833333332062</v>
      </c>
      <c r="B529" s="46">
        <v>4.1666666666666699E-2</v>
      </c>
      <c r="C529" s="58">
        <v>0.03</v>
      </c>
      <c r="D529" s="58">
        <v>0.03</v>
      </c>
      <c r="E529" s="65">
        <v>0.05</v>
      </c>
    </row>
    <row r="530" spans="1:5" x14ac:dyDescent="0.3">
      <c r="A530" s="47">
        <f t="shared" si="8"/>
        <v>45618.874999998727</v>
      </c>
      <c r="B530" s="46">
        <v>4.1666666666666699E-2</v>
      </c>
      <c r="C530" s="58">
        <v>0.04</v>
      </c>
      <c r="D530" s="58">
        <v>7.0000000000000007E-2</v>
      </c>
      <c r="E530" s="65">
        <v>7.0000000000000007E-2</v>
      </c>
    </row>
    <row r="531" spans="1:5" x14ac:dyDescent="0.3">
      <c r="A531" s="47">
        <f t="shared" si="8"/>
        <v>45618.916666665391</v>
      </c>
      <c r="B531" s="46">
        <v>4.1666666666666699E-2</v>
      </c>
      <c r="C531" s="58">
        <v>0.03</v>
      </c>
      <c r="D531" s="58">
        <v>0.03</v>
      </c>
      <c r="E531" s="65">
        <v>0.05</v>
      </c>
    </row>
    <row r="532" spans="1:5" x14ac:dyDescent="0.3">
      <c r="A532" s="47">
        <f t="shared" si="8"/>
        <v>45618.958333332055</v>
      </c>
      <c r="B532" s="46">
        <v>4.1666666666666699E-2</v>
      </c>
      <c r="C532" s="58">
        <v>0.03</v>
      </c>
      <c r="D532" s="58">
        <v>0.03</v>
      </c>
      <c r="E532" s="65">
        <v>0.03</v>
      </c>
    </row>
    <row r="533" spans="1:5" x14ac:dyDescent="0.3">
      <c r="A533" s="47">
        <f t="shared" si="8"/>
        <v>45618.999999998719</v>
      </c>
      <c r="B533" s="46">
        <v>4.1666666666666699E-2</v>
      </c>
      <c r="C533" s="58">
        <v>0.03</v>
      </c>
      <c r="D533" s="58">
        <v>0.03</v>
      </c>
      <c r="E533" s="65">
        <v>7.0000000000000007E-2</v>
      </c>
    </row>
    <row r="534" spans="1:5" x14ac:dyDescent="0.3">
      <c r="A534" s="47">
        <f t="shared" si="8"/>
        <v>45619.041666665384</v>
      </c>
      <c r="B534" s="46">
        <v>4.1666666666666699E-2</v>
      </c>
      <c r="C534" s="58">
        <v>0.03</v>
      </c>
      <c r="D534" s="58">
        <v>0.03</v>
      </c>
      <c r="E534" s="65">
        <v>0.03</v>
      </c>
    </row>
    <row r="535" spans="1:5" x14ac:dyDescent="0.3">
      <c r="A535" s="47">
        <f t="shared" si="8"/>
        <v>45619.083333332048</v>
      </c>
      <c r="B535" s="46">
        <v>4.1666666666666699E-2</v>
      </c>
      <c r="C535" s="58">
        <v>0.03</v>
      </c>
      <c r="D535" s="58">
        <v>0.03</v>
      </c>
      <c r="E535" s="65">
        <v>0.05</v>
      </c>
    </row>
    <row r="536" spans="1:5" x14ac:dyDescent="0.3">
      <c r="A536" s="47">
        <f t="shared" si="8"/>
        <v>45619.124999998712</v>
      </c>
      <c r="B536" s="46">
        <v>4.1666666666666699E-2</v>
      </c>
      <c r="C536" s="58">
        <v>0.03</v>
      </c>
      <c r="D536" s="58">
        <v>0.03</v>
      </c>
      <c r="E536" s="65">
        <v>0.02</v>
      </c>
    </row>
    <row r="537" spans="1:5" x14ac:dyDescent="0.3">
      <c r="A537" s="47">
        <f t="shared" si="8"/>
        <v>45619.166666665376</v>
      </c>
      <c r="B537" s="46">
        <v>4.1666666666666699E-2</v>
      </c>
      <c r="C537" s="58">
        <v>0.04</v>
      </c>
      <c r="D537" s="58">
        <v>0.03</v>
      </c>
      <c r="E537" s="65">
        <v>0.04</v>
      </c>
    </row>
    <row r="538" spans="1:5" x14ac:dyDescent="0.3">
      <c r="A538" s="47">
        <f t="shared" si="8"/>
        <v>45619.208333332041</v>
      </c>
      <c r="B538" s="46">
        <v>4.1666666666666699E-2</v>
      </c>
      <c r="C538" s="58">
        <v>0.03</v>
      </c>
      <c r="D538" s="58">
        <v>0.03</v>
      </c>
      <c r="E538" s="65">
        <v>0.03</v>
      </c>
    </row>
    <row r="539" spans="1:5" x14ac:dyDescent="0.3">
      <c r="A539" s="47">
        <f t="shared" si="8"/>
        <v>45619.249999998705</v>
      </c>
      <c r="B539" s="46">
        <v>4.1666666666666699E-2</v>
      </c>
      <c r="C539" s="58">
        <v>0.03</v>
      </c>
      <c r="D539" s="58">
        <v>0.03</v>
      </c>
      <c r="E539" s="65">
        <v>0.03</v>
      </c>
    </row>
    <row r="540" spans="1:5" x14ac:dyDescent="0.3">
      <c r="A540" s="47">
        <f t="shared" si="8"/>
        <v>45619.291666665369</v>
      </c>
      <c r="B540" s="46">
        <v>4.1666666666666699E-2</v>
      </c>
      <c r="C540" s="58">
        <v>0.11</v>
      </c>
      <c r="D540" s="58">
        <v>7.0000000000000007E-2</v>
      </c>
      <c r="E540" s="65">
        <v>0.06</v>
      </c>
    </row>
    <row r="541" spans="1:5" x14ac:dyDescent="0.3">
      <c r="A541" s="47">
        <f t="shared" si="8"/>
        <v>45619.333333332033</v>
      </c>
      <c r="B541" s="46">
        <v>4.1666666666666699E-2</v>
      </c>
      <c r="C541" s="58">
        <v>0.04</v>
      </c>
      <c r="D541" s="58">
        <v>0.12</v>
      </c>
      <c r="E541" s="65">
        <v>0.13</v>
      </c>
    </row>
    <row r="542" spans="1:5" x14ac:dyDescent="0.3">
      <c r="A542" s="47">
        <f t="shared" si="8"/>
        <v>45619.374999998698</v>
      </c>
      <c r="B542" s="46">
        <v>4.1666666666666699E-2</v>
      </c>
      <c r="C542" s="58">
        <v>0.1</v>
      </c>
      <c r="D542" s="58">
        <v>0.06</v>
      </c>
      <c r="E542" s="65">
        <v>0.04</v>
      </c>
    </row>
    <row r="543" spans="1:5" x14ac:dyDescent="0.3">
      <c r="A543" s="47">
        <f t="shared" si="8"/>
        <v>45619.416666665362</v>
      </c>
      <c r="B543" s="46">
        <v>4.1666666666666699E-2</v>
      </c>
      <c r="C543" s="58">
        <v>7.0000000000000007E-2</v>
      </c>
      <c r="D543" s="58">
        <v>0.05</v>
      </c>
      <c r="E543" s="65">
        <v>0.09</v>
      </c>
    </row>
    <row r="544" spans="1:5" x14ac:dyDescent="0.3">
      <c r="A544" s="47">
        <f t="shared" si="8"/>
        <v>45619.458333332026</v>
      </c>
      <c r="B544" s="46">
        <v>4.1666666666666699E-2</v>
      </c>
      <c r="C544" s="58">
        <v>0.1</v>
      </c>
      <c r="D544" s="58">
        <v>0.08</v>
      </c>
      <c r="E544" s="65">
        <v>0.05</v>
      </c>
    </row>
    <row r="545" spans="1:5" x14ac:dyDescent="0.3">
      <c r="A545" s="47">
        <f t="shared" si="8"/>
        <v>45619.49999999869</v>
      </c>
      <c r="B545" s="46">
        <v>4.1666666666666699E-2</v>
      </c>
      <c r="C545" s="58">
        <v>0.27</v>
      </c>
      <c r="D545" s="58">
        <v>0.28000000000000003</v>
      </c>
      <c r="E545" s="65">
        <v>0.26</v>
      </c>
    </row>
    <row r="546" spans="1:5" x14ac:dyDescent="0.3">
      <c r="A546" s="47">
        <f t="shared" si="8"/>
        <v>45619.541666665355</v>
      </c>
      <c r="B546" s="46">
        <v>4.1666666666666699E-2</v>
      </c>
      <c r="C546" s="58">
        <v>0.09</v>
      </c>
      <c r="D546" s="58">
        <v>0.06</v>
      </c>
      <c r="E546" s="65">
        <v>0.06</v>
      </c>
    </row>
    <row r="547" spans="1:5" x14ac:dyDescent="0.3">
      <c r="A547" s="47">
        <f t="shared" si="8"/>
        <v>45619.583333332019</v>
      </c>
      <c r="B547" s="46">
        <v>4.1666666666666699E-2</v>
      </c>
      <c r="C547" s="58">
        <v>0.03</v>
      </c>
      <c r="D547" s="58">
        <v>0.03</v>
      </c>
      <c r="E547" s="65">
        <v>0.04</v>
      </c>
    </row>
    <row r="548" spans="1:5" x14ac:dyDescent="0.3">
      <c r="A548" s="47">
        <f t="shared" si="8"/>
        <v>45619.624999998683</v>
      </c>
      <c r="B548" s="46">
        <v>4.1666666666666699E-2</v>
      </c>
      <c r="C548" s="58"/>
      <c r="D548" s="58"/>
      <c r="E548" s="65"/>
    </row>
    <row r="549" spans="1:5" x14ac:dyDescent="0.3">
      <c r="A549" s="47">
        <f t="shared" si="8"/>
        <v>45619.666666665347</v>
      </c>
      <c r="B549" s="46">
        <v>4.1666666666666699E-2</v>
      </c>
      <c r="C549" s="58"/>
      <c r="D549" s="58"/>
      <c r="E549" s="65"/>
    </row>
    <row r="550" spans="1:5" x14ac:dyDescent="0.3">
      <c r="A550" s="47">
        <f t="shared" si="8"/>
        <v>45619.708333332012</v>
      </c>
      <c r="B550" s="46">
        <v>4.1666666666666699E-2</v>
      </c>
      <c r="C550" s="58"/>
      <c r="D550" s="58"/>
      <c r="E550" s="65"/>
    </row>
    <row r="551" spans="1:5" x14ac:dyDescent="0.3">
      <c r="A551" s="47">
        <f t="shared" si="8"/>
        <v>45619.749999998676</v>
      </c>
      <c r="B551" s="46">
        <v>4.1666666666666699E-2</v>
      </c>
      <c r="C551" s="58"/>
      <c r="D551" s="58"/>
      <c r="E551" s="65"/>
    </row>
    <row r="552" spans="1:5" x14ac:dyDescent="0.3">
      <c r="A552" s="47">
        <f t="shared" si="8"/>
        <v>45619.79166666534</v>
      </c>
      <c r="B552" s="46">
        <v>4.1666666666666699E-2</v>
      </c>
      <c r="C552" s="58"/>
      <c r="D552" s="58"/>
      <c r="E552" s="65"/>
    </row>
    <row r="553" spans="1:5" x14ac:dyDescent="0.3">
      <c r="A553" s="47">
        <f t="shared" si="8"/>
        <v>45619.833333332004</v>
      </c>
      <c r="B553" s="46">
        <v>4.1666666666666699E-2</v>
      </c>
      <c r="C553" s="58"/>
      <c r="D553" s="58"/>
      <c r="E553" s="65"/>
    </row>
    <row r="554" spans="1:5" x14ac:dyDescent="0.3">
      <c r="A554" s="47">
        <f t="shared" si="8"/>
        <v>45619.874999998668</v>
      </c>
      <c r="B554" s="46">
        <v>4.1666666666666699E-2</v>
      </c>
      <c r="C554" s="58"/>
      <c r="D554" s="58"/>
      <c r="E554" s="65"/>
    </row>
    <row r="555" spans="1:5" x14ac:dyDescent="0.3">
      <c r="A555" s="47">
        <f t="shared" si="8"/>
        <v>45619.916666665333</v>
      </c>
      <c r="B555" s="46">
        <v>4.1666666666666699E-2</v>
      </c>
      <c r="C555" s="58"/>
      <c r="D555" s="58"/>
      <c r="E555" s="65"/>
    </row>
    <row r="556" spans="1:5" x14ac:dyDescent="0.3">
      <c r="A556" s="47">
        <f t="shared" si="8"/>
        <v>45619.958333331997</v>
      </c>
      <c r="B556" s="46">
        <v>4.1666666666666699E-2</v>
      </c>
      <c r="C556" s="58"/>
      <c r="D556" s="58"/>
      <c r="E556" s="65"/>
    </row>
    <row r="557" spans="1:5" x14ac:dyDescent="0.3">
      <c r="A557" s="47">
        <f t="shared" si="8"/>
        <v>45619.999999998661</v>
      </c>
      <c r="B557" s="46">
        <v>4.1666666666666699E-2</v>
      </c>
      <c r="C557" s="58"/>
      <c r="D557" s="58"/>
      <c r="E557" s="65"/>
    </row>
    <row r="558" spans="1:5" x14ac:dyDescent="0.3">
      <c r="A558" s="47">
        <f t="shared" si="8"/>
        <v>45620.041666665325</v>
      </c>
      <c r="B558" s="46">
        <v>4.1666666666666699E-2</v>
      </c>
      <c r="C558" s="58"/>
      <c r="D558" s="58"/>
      <c r="E558" s="65"/>
    </row>
    <row r="559" spans="1:5" x14ac:dyDescent="0.3">
      <c r="A559" s="47">
        <f t="shared" si="8"/>
        <v>45620.08333333199</v>
      </c>
      <c r="B559" s="46">
        <v>4.1666666666666699E-2</v>
      </c>
      <c r="C559" s="58"/>
      <c r="D559" s="58"/>
      <c r="E559" s="65"/>
    </row>
    <row r="560" spans="1:5" x14ac:dyDescent="0.3">
      <c r="A560" s="47">
        <f t="shared" si="8"/>
        <v>45620.124999998654</v>
      </c>
      <c r="B560" s="46">
        <v>4.1666666666666699E-2</v>
      </c>
      <c r="C560" s="58"/>
      <c r="D560" s="58"/>
      <c r="E560" s="65"/>
    </row>
    <row r="561" spans="1:5" x14ac:dyDescent="0.3">
      <c r="A561" s="47">
        <f t="shared" si="8"/>
        <v>45620.166666665318</v>
      </c>
      <c r="B561" s="46">
        <v>4.1666666666666699E-2</v>
      </c>
      <c r="C561" s="58"/>
      <c r="D561" s="58"/>
      <c r="E561" s="65"/>
    </row>
    <row r="562" spans="1:5" x14ac:dyDescent="0.3">
      <c r="A562" s="47">
        <f t="shared" si="8"/>
        <v>45620.208333331982</v>
      </c>
      <c r="B562" s="46">
        <v>4.1666666666666699E-2</v>
      </c>
      <c r="C562" s="58"/>
      <c r="D562" s="58"/>
      <c r="E562" s="65"/>
    </row>
    <row r="563" spans="1:5" x14ac:dyDescent="0.3">
      <c r="A563" s="47">
        <f t="shared" si="8"/>
        <v>45620.249999998647</v>
      </c>
      <c r="B563" s="46">
        <v>4.1666666666666699E-2</v>
      </c>
      <c r="C563" s="58"/>
      <c r="D563" s="58"/>
      <c r="E563" s="65"/>
    </row>
    <row r="564" spans="1:5" x14ac:dyDescent="0.3">
      <c r="A564" s="47">
        <f t="shared" si="8"/>
        <v>45620.291666665311</v>
      </c>
      <c r="B564" s="46">
        <v>4.1666666666666699E-2</v>
      </c>
      <c r="C564" s="58"/>
      <c r="D564" s="58"/>
      <c r="E564" s="65"/>
    </row>
    <row r="565" spans="1:5" x14ac:dyDescent="0.3">
      <c r="A565" s="47">
        <f t="shared" si="8"/>
        <v>45620.333333331975</v>
      </c>
      <c r="B565" s="46">
        <v>4.1666666666666699E-2</v>
      </c>
      <c r="C565" s="58"/>
      <c r="D565" s="58"/>
      <c r="E565" s="65"/>
    </row>
    <row r="566" spans="1:5" x14ac:dyDescent="0.3">
      <c r="A566" s="47">
        <f t="shared" si="8"/>
        <v>45620.374999998639</v>
      </c>
      <c r="B566" s="46">
        <v>4.1666666666666699E-2</v>
      </c>
      <c r="C566" s="58"/>
      <c r="D566" s="58"/>
      <c r="E566" s="65"/>
    </row>
    <row r="567" spans="1:5" x14ac:dyDescent="0.3">
      <c r="A567" s="47">
        <f t="shared" si="8"/>
        <v>45620.416666665304</v>
      </c>
      <c r="B567" s="46">
        <v>4.1666666666666699E-2</v>
      </c>
      <c r="C567" s="58"/>
      <c r="D567" s="58"/>
      <c r="E567" s="65"/>
    </row>
    <row r="568" spans="1:5" x14ac:dyDescent="0.3">
      <c r="A568" s="47">
        <f t="shared" si="8"/>
        <v>45620.458333331968</v>
      </c>
      <c r="B568" s="46">
        <v>4.1666666666666699E-2</v>
      </c>
      <c r="C568" s="58">
        <v>0.31</v>
      </c>
      <c r="D568" s="58">
        <v>0.31</v>
      </c>
      <c r="E568" s="65">
        <v>0.28999999999999998</v>
      </c>
    </row>
    <row r="569" spans="1:5" x14ac:dyDescent="0.3">
      <c r="A569" s="47">
        <f t="shared" si="8"/>
        <v>45620.499999998632</v>
      </c>
      <c r="B569" s="46">
        <v>4.1666666666666699E-2</v>
      </c>
      <c r="C569" s="58">
        <v>0.02</v>
      </c>
      <c r="D569" s="58">
        <v>0.02</v>
      </c>
      <c r="E569" s="65">
        <v>0.05</v>
      </c>
    </row>
    <row r="570" spans="1:5" x14ac:dyDescent="0.3">
      <c r="A570" s="47">
        <f t="shared" si="8"/>
        <v>45620.541666665296</v>
      </c>
      <c r="B570" s="46">
        <v>4.1666666666666699E-2</v>
      </c>
      <c r="C570" s="58">
        <v>0.03</v>
      </c>
      <c r="D570" s="58">
        <v>0.02</v>
      </c>
      <c r="E570" s="65">
        <v>0.03</v>
      </c>
    </row>
    <row r="571" spans="1:5" x14ac:dyDescent="0.3">
      <c r="A571" s="47">
        <f t="shared" si="8"/>
        <v>45620.583333331961</v>
      </c>
      <c r="B571" s="46">
        <v>4.1666666666666699E-2</v>
      </c>
      <c r="C571" s="58"/>
      <c r="D571" s="58"/>
      <c r="E571" s="65"/>
    </row>
    <row r="572" spans="1:5" x14ac:dyDescent="0.3">
      <c r="A572" s="47">
        <f t="shared" si="8"/>
        <v>45620.624999998625</v>
      </c>
      <c r="B572" s="46">
        <v>4.1666666666666699E-2</v>
      </c>
      <c r="C572" s="58"/>
      <c r="D572" s="58"/>
      <c r="E572" s="65"/>
    </row>
    <row r="573" spans="1:5" x14ac:dyDescent="0.3">
      <c r="A573" s="47">
        <f t="shared" si="8"/>
        <v>45620.666666665289</v>
      </c>
      <c r="B573" s="46">
        <v>4.1666666666666699E-2</v>
      </c>
      <c r="C573" s="58"/>
      <c r="D573" s="58"/>
      <c r="E573" s="65"/>
    </row>
    <row r="574" spans="1:5" x14ac:dyDescent="0.3">
      <c r="A574" s="47">
        <f t="shared" si="8"/>
        <v>45620.708333331953</v>
      </c>
      <c r="B574" s="46">
        <v>4.1666666666666699E-2</v>
      </c>
      <c r="C574" s="58"/>
      <c r="D574" s="58"/>
      <c r="E574" s="65"/>
    </row>
    <row r="575" spans="1:5" x14ac:dyDescent="0.3">
      <c r="A575" s="47">
        <f t="shared" si="8"/>
        <v>45620.749999998618</v>
      </c>
      <c r="B575" s="46">
        <v>4.1666666666666699E-2</v>
      </c>
      <c r="C575" s="58"/>
      <c r="D575" s="58"/>
      <c r="E575" s="65"/>
    </row>
    <row r="576" spans="1:5" x14ac:dyDescent="0.3">
      <c r="A576" s="47">
        <f t="shared" si="8"/>
        <v>45620.791666665282</v>
      </c>
      <c r="B576" s="46">
        <v>4.1666666666666699E-2</v>
      </c>
      <c r="C576" s="58"/>
      <c r="D576" s="58"/>
      <c r="E576" s="65"/>
    </row>
    <row r="577" spans="1:5" x14ac:dyDescent="0.3">
      <c r="A577" s="47">
        <f t="shared" si="8"/>
        <v>45620.833333331946</v>
      </c>
      <c r="B577" s="46">
        <v>4.1666666666666699E-2</v>
      </c>
      <c r="C577" s="58"/>
      <c r="D577" s="58"/>
      <c r="E577" s="65"/>
    </row>
    <row r="578" spans="1:5" x14ac:dyDescent="0.3">
      <c r="A578" s="47">
        <f t="shared" si="8"/>
        <v>45620.87499999861</v>
      </c>
      <c r="B578" s="46">
        <v>4.1666666666666699E-2</v>
      </c>
      <c r="C578" s="58"/>
      <c r="D578" s="58"/>
      <c r="E578" s="65"/>
    </row>
    <row r="579" spans="1:5" x14ac:dyDescent="0.3">
      <c r="A579" s="47">
        <f t="shared" si="8"/>
        <v>45620.916666665275</v>
      </c>
      <c r="B579" s="46">
        <v>4.1666666666666699E-2</v>
      </c>
      <c r="C579" s="58"/>
      <c r="D579" s="58"/>
      <c r="E579" s="65"/>
    </row>
    <row r="580" spans="1:5" x14ac:dyDescent="0.3">
      <c r="A580" s="47">
        <f t="shared" si="8"/>
        <v>45620.958333331939</v>
      </c>
      <c r="B580" s="46">
        <v>4.1666666666666699E-2</v>
      </c>
      <c r="C580" s="58"/>
      <c r="D580" s="58"/>
      <c r="E580" s="65"/>
    </row>
    <row r="581" spans="1:5" x14ac:dyDescent="0.3">
      <c r="A581" s="47">
        <f t="shared" si="8"/>
        <v>45620.999999998603</v>
      </c>
      <c r="B581" s="46">
        <v>4.1666666666666699E-2</v>
      </c>
      <c r="C581" s="58"/>
      <c r="D581" s="58"/>
      <c r="E581" s="65"/>
    </row>
    <row r="582" spans="1:5" x14ac:dyDescent="0.3">
      <c r="A582" s="47">
        <f t="shared" si="8"/>
        <v>45621.041666665267</v>
      </c>
      <c r="B582" s="46">
        <v>4.1666666666666699E-2</v>
      </c>
      <c r="C582" s="58"/>
      <c r="D582" s="58"/>
      <c r="E582" s="65"/>
    </row>
    <row r="583" spans="1:5" x14ac:dyDescent="0.3">
      <c r="A583" s="47">
        <f t="shared" ref="A583:A646" si="9">A582+1/24</f>
        <v>45621.083333331931</v>
      </c>
      <c r="B583" s="46">
        <v>4.1666666666666699E-2</v>
      </c>
      <c r="C583" s="58"/>
      <c r="D583" s="58"/>
      <c r="E583" s="65"/>
    </row>
    <row r="584" spans="1:5" x14ac:dyDescent="0.3">
      <c r="A584" s="47">
        <f t="shared" si="9"/>
        <v>45621.124999998596</v>
      </c>
      <c r="B584" s="46">
        <v>4.1666666666666699E-2</v>
      </c>
      <c r="C584" s="58"/>
      <c r="D584" s="58"/>
      <c r="E584" s="65"/>
    </row>
    <row r="585" spans="1:5" x14ac:dyDescent="0.3">
      <c r="A585" s="47">
        <f t="shared" si="9"/>
        <v>45621.16666666526</v>
      </c>
      <c r="B585" s="46">
        <v>4.1666666666666699E-2</v>
      </c>
      <c r="C585" s="58"/>
      <c r="D585" s="58"/>
      <c r="E585" s="65"/>
    </row>
    <row r="586" spans="1:5" x14ac:dyDescent="0.3">
      <c r="A586" s="47">
        <f t="shared" si="9"/>
        <v>45621.208333331924</v>
      </c>
      <c r="B586" s="46">
        <v>4.1666666666666699E-2</v>
      </c>
      <c r="C586" s="58"/>
      <c r="D586" s="58"/>
      <c r="E586" s="65"/>
    </row>
    <row r="587" spans="1:5" x14ac:dyDescent="0.3">
      <c r="A587" s="47">
        <f t="shared" si="9"/>
        <v>45621.249999998588</v>
      </c>
      <c r="B587" s="46">
        <v>4.1666666666666699E-2</v>
      </c>
      <c r="C587" s="58"/>
      <c r="D587" s="58"/>
      <c r="E587" s="65"/>
    </row>
    <row r="588" spans="1:5" x14ac:dyDescent="0.3">
      <c r="A588" s="47">
        <f t="shared" si="9"/>
        <v>45621.291666665253</v>
      </c>
      <c r="B588" s="46">
        <v>4.1666666666666699E-2</v>
      </c>
      <c r="C588" s="58"/>
      <c r="D588" s="58"/>
      <c r="E588" s="65"/>
    </row>
    <row r="589" spans="1:5" x14ac:dyDescent="0.3">
      <c r="A589" s="47">
        <f t="shared" si="9"/>
        <v>45621.333333331917</v>
      </c>
      <c r="B589" s="46">
        <v>4.1666666666666699E-2</v>
      </c>
      <c r="C589" s="58"/>
      <c r="D589" s="58"/>
      <c r="E589" s="65"/>
    </row>
    <row r="590" spans="1:5" x14ac:dyDescent="0.3">
      <c r="A590" s="47">
        <f t="shared" si="9"/>
        <v>45621.374999998581</v>
      </c>
      <c r="B590" s="46">
        <v>4.1666666666666699E-2</v>
      </c>
      <c r="C590" s="58"/>
      <c r="D590" s="58"/>
      <c r="E590" s="65"/>
    </row>
    <row r="591" spans="1:5" x14ac:dyDescent="0.3">
      <c r="A591" s="47">
        <f t="shared" si="9"/>
        <v>45621.416666665245</v>
      </c>
      <c r="B591" s="46">
        <v>4.1666666666666699E-2</v>
      </c>
      <c r="C591" s="58"/>
      <c r="D591" s="58"/>
      <c r="E591" s="65"/>
    </row>
    <row r="592" spans="1:5" x14ac:dyDescent="0.3">
      <c r="A592" s="47">
        <f t="shared" si="9"/>
        <v>45621.45833333191</v>
      </c>
      <c r="B592" s="46">
        <v>4.1666666666666699E-2</v>
      </c>
      <c r="C592" s="58"/>
      <c r="D592" s="58"/>
      <c r="E592" s="65"/>
    </row>
    <row r="593" spans="1:5" x14ac:dyDescent="0.3">
      <c r="A593" s="47">
        <f t="shared" si="9"/>
        <v>45621.499999998574</v>
      </c>
      <c r="B593" s="46">
        <v>4.1666666666666699E-2</v>
      </c>
      <c r="C593" s="58"/>
      <c r="D593" s="58"/>
      <c r="E593" s="65"/>
    </row>
    <row r="594" spans="1:5" x14ac:dyDescent="0.3">
      <c r="A594" s="47">
        <f t="shared" si="9"/>
        <v>45621.541666665238</v>
      </c>
      <c r="B594" s="46">
        <v>4.1666666666666699E-2</v>
      </c>
      <c r="C594" s="58"/>
      <c r="D594" s="58"/>
      <c r="E594" s="65"/>
    </row>
    <row r="595" spans="1:5" x14ac:dyDescent="0.3">
      <c r="A595" s="47">
        <f t="shared" si="9"/>
        <v>45621.583333331902</v>
      </c>
      <c r="B595" s="46">
        <v>4.1666666666666699E-2</v>
      </c>
      <c r="C595" s="58"/>
      <c r="D595" s="58"/>
      <c r="E595" s="65"/>
    </row>
    <row r="596" spans="1:5" x14ac:dyDescent="0.3">
      <c r="A596" s="47">
        <f t="shared" si="9"/>
        <v>45621.624999998567</v>
      </c>
      <c r="B596" s="46">
        <v>4.1666666666666699E-2</v>
      </c>
      <c r="C596" s="58"/>
      <c r="D596" s="58"/>
      <c r="E596" s="65"/>
    </row>
    <row r="597" spans="1:5" x14ac:dyDescent="0.3">
      <c r="A597" s="47">
        <f t="shared" si="9"/>
        <v>45621.666666665231</v>
      </c>
      <c r="B597" s="46">
        <v>4.1666666666666699E-2</v>
      </c>
      <c r="C597" s="58"/>
      <c r="D597" s="58"/>
      <c r="E597" s="65"/>
    </row>
    <row r="598" spans="1:5" x14ac:dyDescent="0.3">
      <c r="A598" s="47">
        <f t="shared" si="9"/>
        <v>45621.708333331895</v>
      </c>
      <c r="B598" s="46">
        <v>4.1666666666666699E-2</v>
      </c>
      <c r="C598" s="58"/>
      <c r="D598" s="58"/>
      <c r="E598" s="65"/>
    </row>
    <row r="599" spans="1:5" x14ac:dyDescent="0.3">
      <c r="A599" s="47">
        <f t="shared" si="9"/>
        <v>45621.749999998559</v>
      </c>
      <c r="B599" s="46">
        <v>4.1666666666666699E-2</v>
      </c>
      <c r="C599" s="58"/>
      <c r="D599" s="58"/>
      <c r="E599" s="65"/>
    </row>
    <row r="600" spans="1:5" x14ac:dyDescent="0.3">
      <c r="A600" s="47">
        <f t="shared" si="9"/>
        <v>45621.791666665224</v>
      </c>
      <c r="B600" s="46">
        <v>4.1666666666666699E-2</v>
      </c>
      <c r="C600" s="58"/>
      <c r="D600" s="58"/>
      <c r="E600" s="65"/>
    </row>
    <row r="601" spans="1:5" x14ac:dyDescent="0.3">
      <c r="A601" s="47">
        <f t="shared" si="9"/>
        <v>45621.833333331888</v>
      </c>
      <c r="B601" s="46">
        <v>4.1666666666666699E-2</v>
      </c>
      <c r="C601" s="58"/>
      <c r="D601" s="58"/>
      <c r="E601" s="65"/>
    </row>
    <row r="602" spans="1:5" x14ac:dyDescent="0.3">
      <c r="A602" s="47">
        <f t="shared" si="9"/>
        <v>45621.874999998552</v>
      </c>
      <c r="B602" s="46">
        <v>4.1666666666666699E-2</v>
      </c>
      <c r="C602" s="58"/>
      <c r="D602" s="58"/>
      <c r="E602" s="65"/>
    </row>
    <row r="603" spans="1:5" x14ac:dyDescent="0.3">
      <c r="A603" s="47">
        <f t="shared" si="9"/>
        <v>45621.916666665216</v>
      </c>
      <c r="B603" s="46">
        <v>4.1666666666666699E-2</v>
      </c>
      <c r="C603" s="58"/>
      <c r="D603" s="58"/>
      <c r="E603" s="65"/>
    </row>
    <row r="604" spans="1:5" x14ac:dyDescent="0.3">
      <c r="A604" s="47">
        <f t="shared" si="9"/>
        <v>45621.958333331881</v>
      </c>
      <c r="B604" s="46">
        <v>4.1666666666666699E-2</v>
      </c>
      <c r="C604" s="58"/>
      <c r="D604" s="58"/>
      <c r="E604" s="65"/>
    </row>
    <row r="605" spans="1:5" x14ac:dyDescent="0.3">
      <c r="A605" s="47">
        <f t="shared" si="9"/>
        <v>45621.999999998545</v>
      </c>
      <c r="B605" s="46">
        <v>4.1666666666666699E-2</v>
      </c>
      <c r="C605" s="58"/>
      <c r="D605" s="58"/>
      <c r="E605" s="65"/>
    </row>
    <row r="606" spans="1:5" x14ac:dyDescent="0.3">
      <c r="A606" s="47">
        <f t="shared" si="9"/>
        <v>45622.041666665209</v>
      </c>
      <c r="B606" s="46">
        <v>4.1666666666666699E-2</v>
      </c>
      <c r="C606" s="58"/>
      <c r="D606" s="58"/>
      <c r="E606" s="65"/>
    </row>
    <row r="607" spans="1:5" x14ac:dyDescent="0.3">
      <c r="A607" s="47">
        <f t="shared" si="9"/>
        <v>45622.083333331873</v>
      </c>
      <c r="B607" s="46">
        <v>4.1666666666666699E-2</v>
      </c>
      <c r="C607" s="58"/>
      <c r="D607" s="58"/>
      <c r="E607" s="65"/>
    </row>
    <row r="608" spans="1:5" x14ac:dyDescent="0.3">
      <c r="A608" s="47">
        <f t="shared" si="9"/>
        <v>45622.124999998538</v>
      </c>
      <c r="B608" s="46">
        <v>4.1666666666666699E-2</v>
      </c>
      <c r="C608" s="58"/>
      <c r="D608" s="58"/>
      <c r="E608" s="65"/>
    </row>
    <row r="609" spans="1:5" x14ac:dyDescent="0.3">
      <c r="A609" s="47">
        <f t="shared" si="9"/>
        <v>45622.166666665202</v>
      </c>
      <c r="B609" s="46">
        <v>4.1666666666666699E-2</v>
      </c>
      <c r="C609" s="58"/>
      <c r="D609" s="58"/>
      <c r="E609" s="65"/>
    </row>
    <row r="610" spans="1:5" x14ac:dyDescent="0.3">
      <c r="A610" s="47">
        <f t="shared" si="9"/>
        <v>45622.208333331866</v>
      </c>
      <c r="B610" s="46">
        <v>4.1666666666666699E-2</v>
      </c>
      <c r="C610" s="58"/>
      <c r="D610" s="58"/>
      <c r="E610" s="65"/>
    </row>
    <row r="611" spans="1:5" x14ac:dyDescent="0.3">
      <c r="A611" s="47">
        <f t="shared" si="9"/>
        <v>45622.24999999853</v>
      </c>
      <c r="B611" s="46">
        <v>4.1666666666666699E-2</v>
      </c>
      <c r="C611" s="58"/>
      <c r="D611" s="58"/>
      <c r="E611" s="65"/>
    </row>
    <row r="612" spans="1:5" x14ac:dyDescent="0.3">
      <c r="A612" s="47">
        <f t="shared" si="9"/>
        <v>45622.291666665194</v>
      </c>
      <c r="B612" s="46">
        <v>4.1666666666666699E-2</v>
      </c>
      <c r="C612" s="58"/>
      <c r="D612" s="58"/>
      <c r="E612" s="65"/>
    </row>
    <row r="613" spans="1:5" x14ac:dyDescent="0.3">
      <c r="A613" s="47">
        <f t="shared" si="9"/>
        <v>45622.333333331859</v>
      </c>
      <c r="B613" s="46">
        <v>4.1666666666666699E-2</v>
      </c>
      <c r="C613" s="58"/>
      <c r="D613" s="58"/>
      <c r="E613" s="65"/>
    </row>
    <row r="614" spans="1:5" x14ac:dyDescent="0.3">
      <c r="A614" s="47">
        <f t="shared" si="9"/>
        <v>45622.374999998523</v>
      </c>
      <c r="B614" s="46">
        <v>4.1666666666666699E-2</v>
      </c>
      <c r="C614" s="58"/>
      <c r="D614" s="58"/>
      <c r="E614" s="65"/>
    </row>
    <row r="615" spans="1:5" x14ac:dyDescent="0.3">
      <c r="A615" s="47">
        <f t="shared" si="9"/>
        <v>45622.416666665187</v>
      </c>
      <c r="B615" s="46">
        <v>4.1666666666666699E-2</v>
      </c>
      <c r="C615" s="58"/>
      <c r="D615" s="58"/>
      <c r="E615" s="65"/>
    </row>
    <row r="616" spans="1:5" x14ac:dyDescent="0.3">
      <c r="A616" s="47">
        <f t="shared" si="9"/>
        <v>45622.458333331851</v>
      </c>
      <c r="B616" s="46">
        <v>4.1666666666666699E-2</v>
      </c>
      <c r="C616" s="58"/>
      <c r="D616" s="58"/>
      <c r="E616" s="65"/>
    </row>
    <row r="617" spans="1:5" x14ac:dyDescent="0.3">
      <c r="A617" s="47">
        <f t="shared" si="9"/>
        <v>45622.499999998516</v>
      </c>
      <c r="B617" s="46">
        <v>4.1666666666666699E-2</v>
      </c>
      <c r="C617" s="58"/>
      <c r="D617" s="58"/>
      <c r="E617" s="65"/>
    </row>
    <row r="618" spans="1:5" x14ac:dyDescent="0.3">
      <c r="A618" s="47">
        <f t="shared" si="9"/>
        <v>45622.54166666518</v>
      </c>
      <c r="B618" s="46">
        <v>4.1666666666666699E-2</v>
      </c>
      <c r="C618" s="58"/>
      <c r="D618" s="58"/>
      <c r="E618" s="65"/>
    </row>
    <row r="619" spans="1:5" x14ac:dyDescent="0.3">
      <c r="A619" s="47">
        <f t="shared" si="9"/>
        <v>45622.583333331844</v>
      </c>
      <c r="B619" s="46">
        <v>4.1666666666666699E-2</v>
      </c>
      <c r="C619" s="58">
        <v>0.16</v>
      </c>
      <c r="D619" s="58">
        <v>0.19</v>
      </c>
      <c r="E619" s="65">
        <v>0.16</v>
      </c>
    </row>
    <row r="620" spans="1:5" x14ac:dyDescent="0.3">
      <c r="A620" s="47">
        <f t="shared" si="9"/>
        <v>45622.624999998508</v>
      </c>
      <c r="B620" s="46">
        <v>4.1666666666666699E-2</v>
      </c>
      <c r="C620" s="58">
        <v>0.99</v>
      </c>
      <c r="D620" s="58">
        <v>2.2599999999999998</v>
      </c>
      <c r="E620" s="65">
        <v>0.46</v>
      </c>
    </row>
    <row r="621" spans="1:5" x14ac:dyDescent="0.3">
      <c r="A621" s="47">
        <f t="shared" si="9"/>
        <v>45622.666666665173</v>
      </c>
      <c r="B621" s="46">
        <v>4.1666666666666699E-2</v>
      </c>
      <c r="C621" s="58">
        <v>0.83</v>
      </c>
      <c r="D621" s="58">
        <v>1.08</v>
      </c>
      <c r="E621" s="65">
        <v>0.46</v>
      </c>
    </row>
    <row r="622" spans="1:5" x14ac:dyDescent="0.3">
      <c r="A622" s="47">
        <f t="shared" si="9"/>
        <v>45622.708333331837</v>
      </c>
      <c r="B622" s="46">
        <v>4.1666666666666699E-2</v>
      </c>
      <c r="C622" s="58">
        <v>0.06</v>
      </c>
      <c r="D622" s="58">
        <v>0.08</v>
      </c>
      <c r="E622" s="65">
        <v>0.03</v>
      </c>
    </row>
    <row r="623" spans="1:5" x14ac:dyDescent="0.3">
      <c r="A623" s="47">
        <f t="shared" si="9"/>
        <v>45622.749999998501</v>
      </c>
      <c r="B623" s="46">
        <v>4.1666666666666699E-2</v>
      </c>
      <c r="C623" s="58">
        <v>0.03</v>
      </c>
      <c r="D623" s="58">
        <v>0.03</v>
      </c>
      <c r="E623" s="65">
        <v>0.03</v>
      </c>
    </row>
    <row r="624" spans="1:5" x14ac:dyDescent="0.3">
      <c r="A624" s="47">
        <f t="shared" si="9"/>
        <v>45622.791666665165</v>
      </c>
      <c r="B624" s="46">
        <v>4.1666666666666699E-2</v>
      </c>
      <c r="C624" s="58">
        <v>0.03</v>
      </c>
      <c r="D624" s="58">
        <v>0.03</v>
      </c>
      <c r="E624" s="65">
        <v>0.03</v>
      </c>
    </row>
    <row r="625" spans="1:5" x14ac:dyDescent="0.3">
      <c r="A625" s="47">
        <f t="shared" si="9"/>
        <v>45622.83333333183</v>
      </c>
      <c r="B625" s="46">
        <v>4.1666666666666699E-2</v>
      </c>
      <c r="C625" s="58">
        <v>0.04</v>
      </c>
      <c r="D625" s="58">
        <v>0.16</v>
      </c>
      <c r="E625" s="65">
        <v>0.18</v>
      </c>
    </row>
    <row r="626" spans="1:5" x14ac:dyDescent="0.3">
      <c r="A626" s="47">
        <f t="shared" si="9"/>
        <v>45622.874999998494</v>
      </c>
      <c r="B626" s="46">
        <v>4.1666666666666699E-2</v>
      </c>
      <c r="C626" s="58">
        <v>0.04</v>
      </c>
      <c r="D626" s="58">
        <v>0.03</v>
      </c>
      <c r="E626" s="65">
        <v>0.04</v>
      </c>
    </row>
    <row r="627" spans="1:5" x14ac:dyDescent="0.3">
      <c r="A627" s="47">
        <f t="shared" si="9"/>
        <v>45622.916666665158</v>
      </c>
      <c r="B627" s="46">
        <v>4.1666666666666699E-2</v>
      </c>
      <c r="C627" s="58">
        <v>0.03</v>
      </c>
      <c r="D627" s="58">
        <v>0.03</v>
      </c>
      <c r="E627" s="65">
        <v>0.03</v>
      </c>
    </row>
    <row r="628" spans="1:5" x14ac:dyDescent="0.3">
      <c r="A628" s="47">
        <f t="shared" si="9"/>
        <v>45622.958333331822</v>
      </c>
      <c r="B628" s="46">
        <v>4.1666666666666699E-2</v>
      </c>
      <c r="C628" s="58">
        <v>0.04</v>
      </c>
      <c r="D628" s="58">
        <v>0.03</v>
      </c>
      <c r="E628" s="65">
        <v>0.04</v>
      </c>
    </row>
    <row r="629" spans="1:5" x14ac:dyDescent="0.3">
      <c r="A629" s="47">
        <f t="shared" si="9"/>
        <v>45622.999999998487</v>
      </c>
      <c r="B629" s="46">
        <v>4.1666666666666699E-2</v>
      </c>
      <c r="C629" s="58">
        <v>0.03</v>
      </c>
      <c r="D629" s="58">
        <v>7.0000000000000007E-2</v>
      </c>
      <c r="E629" s="65">
        <v>0.06</v>
      </c>
    </row>
    <row r="630" spans="1:5" x14ac:dyDescent="0.3">
      <c r="A630" s="47">
        <f t="shared" si="9"/>
        <v>45623.041666665151</v>
      </c>
      <c r="B630" s="46">
        <v>4.1666666666666699E-2</v>
      </c>
      <c r="C630" s="58">
        <v>0.03</v>
      </c>
      <c r="D630" s="58">
        <v>0.11</v>
      </c>
      <c r="E630" s="65">
        <v>0.11</v>
      </c>
    </row>
    <row r="631" spans="1:5" x14ac:dyDescent="0.3">
      <c r="A631" s="47">
        <f t="shared" si="9"/>
        <v>45623.083333331815</v>
      </c>
      <c r="B631" s="46">
        <v>4.1666666666666699E-2</v>
      </c>
      <c r="C631" s="58">
        <v>0.03</v>
      </c>
      <c r="D631" s="58">
        <v>0.06</v>
      </c>
      <c r="E631" s="65">
        <v>0.08</v>
      </c>
    </row>
    <row r="632" spans="1:5" x14ac:dyDescent="0.3">
      <c r="A632" s="47">
        <f t="shared" si="9"/>
        <v>45623.124999998479</v>
      </c>
      <c r="B632" s="46">
        <v>4.1666666666666699E-2</v>
      </c>
      <c r="C632" s="58">
        <v>0.03</v>
      </c>
      <c r="D632" s="58">
        <v>0.15</v>
      </c>
      <c r="E632" s="65">
        <v>0.18</v>
      </c>
    </row>
    <row r="633" spans="1:5" x14ac:dyDescent="0.3">
      <c r="A633" s="47">
        <f t="shared" si="9"/>
        <v>45623.166666665144</v>
      </c>
      <c r="B633" s="46">
        <v>4.1666666666666699E-2</v>
      </c>
      <c r="C633" s="58">
        <v>0.03</v>
      </c>
      <c r="D633" s="58">
        <v>0.18</v>
      </c>
      <c r="E633" s="65">
        <v>0.21</v>
      </c>
    </row>
    <row r="634" spans="1:5" x14ac:dyDescent="0.3">
      <c r="A634" s="47">
        <f t="shared" si="9"/>
        <v>45623.208333331808</v>
      </c>
      <c r="B634" s="46">
        <v>4.1666666666666699E-2</v>
      </c>
      <c r="C634" s="58">
        <v>0.03</v>
      </c>
      <c r="D634" s="58">
        <v>0.08</v>
      </c>
      <c r="E634" s="65">
        <v>0.09</v>
      </c>
    </row>
    <row r="635" spans="1:5" x14ac:dyDescent="0.3">
      <c r="A635" s="47">
        <f t="shared" si="9"/>
        <v>45623.249999998472</v>
      </c>
      <c r="B635" s="46">
        <v>4.1666666666666699E-2</v>
      </c>
      <c r="C635" s="58">
        <v>0.03</v>
      </c>
      <c r="D635" s="58">
        <v>0.14000000000000001</v>
      </c>
      <c r="E635" s="65">
        <v>0.16</v>
      </c>
    </row>
    <row r="636" spans="1:5" x14ac:dyDescent="0.3">
      <c r="A636" s="47">
        <f t="shared" si="9"/>
        <v>45623.291666665136</v>
      </c>
      <c r="B636" s="46">
        <v>4.1666666666666699E-2</v>
      </c>
      <c r="C636" s="58">
        <v>0.04</v>
      </c>
      <c r="D636" s="58">
        <v>0.14000000000000001</v>
      </c>
      <c r="E636" s="65">
        <v>0.15</v>
      </c>
    </row>
    <row r="637" spans="1:5" x14ac:dyDescent="0.3">
      <c r="A637" s="47">
        <f t="shared" si="9"/>
        <v>45623.333333331801</v>
      </c>
      <c r="B637" s="46">
        <v>4.1666666666666699E-2</v>
      </c>
      <c r="C637" s="58">
        <v>0.45</v>
      </c>
      <c r="D637" s="58">
        <v>0.48</v>
      </c>
      <c r="E637" s="65">
        <v>0.31</v>
      </c>
    </row>
    <row r="638" spans="1:5" x14ac:dyDescent="0.3">
      <c r="A638" s="47">
        <f t="shared" si="9"/>
        <v>45623.374999998465</v>
      </c>
      <c r="B638" s="46">
        <v>4.1666666666666699E-2</v>
      </c>
      <c r="C638" s="58">
        <v>0.42</v>
      </c>
      <c r="D638" s="58">
        <v>0.38</v>
      </c>
      <c r="E638" s="65">
        <v>0.2</v>
      </c>
    </row>
    <row r="639" spans="1:5" x14ac:dyDescent="0.3">
      <c r="A639" s="47">
        <f t="shared" si="9"/>
        <v>45623.416666665129</v>
      </c>
      <c r="B639" s="46">
        <v>4.1666666666666699E-2</v>
      </c>
      <c r="C639" s="58">
        <v>0.27</v>
      </c>
      <c r="D639" s="58">
        <v>0.33</v>
      </c>
      <c r="E639" s="65">
        <v>0.32</v>
      </c>
    </row>
    <row r="640" spans="1:5" x14ac:dyDescent="0.3">
      <c r="A640" s="47">
        <f t="shared" si="9"/>
        <v>45623.458333331793</v>
      </c>
      <c r="B640" s="46">
        <v>4.1666666666666699E-2</v>
      </c>
      <c r="C640" s="58">
        <v>0.34</v>
      </c>
      <c r="D640" s="58">
        <v>0.34</v>
      </c>
      <c r="E640" s="65">
        <v>0.16</v>
      </c>
    </row>
    <row r="641" spans="1:5" x14ac:dyDescent="0.3">
      <c r="A641" s="47">
        <f t="shared" si="9"/>
        <v>45623.499999998457</v>
      </c>
      <c r="B641" s="46">
        <v>4.1666666666666699E-2</v>
      </c>
      <c r="C641" s="58">
        <v>0.62</v>
      </c>
      <c r="D641" s="58">
        <v>0.62</v>
      </c>
      <c r="E641" s="65">
        <v>0.25</v>
      </c>
    </row>
    <row r="642" spans="1:5" x14ac:dyDescent="0.3">
      <c r="A642" s="47">
        <f t="shared" si="9"/>
        <v>45623.541666665122</v>
      </c>
      <c r="B642" s="46">
        <v>4.1666666666666699E-2</v>
      </c>
      <c r="C642" s="58">
        <v>0.5</v>
      </c>
      <c r="D642" s="58">
        <v>0.35</v>
      </c>
      <c r="E642" s="65">
        <v>0.23</v>
      </c>
    </row>
    <row r="643" spans="1:5" x14ac:dyDescent="0.3">
      <c r="A643" s="47">
        <f t="shared" si="9"/>
        <v>45623.583333331786</v>
      </c>
      <c r="B643" s="46">
        <v>4.1666666666666699E-2</v>
      </c>
      <c r="C643" s="58">
        <v>0.63</v>
      </c>
      <c r="D643" s="58">
        <v>0.6</v>
      </c>
      <c r="E643" s="65">
        <v>0.14000000000000001</v>
      </c>
    </row>
    <row r="644" spans="1:5" x14ac:dyDescent="0.3">
      <c r="A644" s="47">
        <f t="shared" si="9"/>
        <v>45623.62499999845</v>
      </c>
      <c r="B644" s="46">
        <v>4.1666666666666699E-2</v>
      </c>
      <c r="C644" s="58">
        <v>0.66</v>
      </c>
      <c r="D644" s="58">
        <v>0.92</v>
      </c>
      <c r="E644" s="65">
        <v>0.32</v>
      </c>
    </row>
    <row r="645" spans="1:5" x14ac:dyDescent="0.3">
      <c r="A645" s="47">
        <f t="shared" si="9"/>
        <v>45623.666666665114</v>
      </c>
      <c r="B645" s="46">
        <v>4.1666666666666699E-2</v>
      </c>
      <c r="C645" s="58">
        <v>0.67</v>
      </c>
      <c r="D645" s="58">
        <v>0.66</v>
      </c>
      <c r="E645" s="65">
        <v>0.2</v>
      </c>
    </row>
    <row r="646" spans="1:5" x14ac:dyDescent="0.3">
      <c r="A646" s="47">
        <f t="shared" si="9"/>
        <v>45623.708333331779</v>
      </c>
      <c r="B646" s="46">
        <v>4.1666666666666699E-2</v>
      </c>
      <c r="C646" s="58">
        <v>0.18</v>
      </c>
      <c r="D646" s="58">
        <v>0.12</v>
      </c>
      <c r="E646" s="65">
        <v>0.14000000000000001</v>
      </c>
    </row>
    <row r="647" spans="1:5" x14ac:dyDescent="0.3">
      <c r="A647" s="47">
        <f t="shared" ref="A647:A710" si="10">A646+1/24</f>
        <v>45623.749999998443</v>
      </c>
      <c r="B647" s="46">
        <v>4.1666666666666699E-2</v>
      </c>
      <c r="C647" s="58">
        <v>0.03</v>
      </c>
      <c r="D647" s="58">
        <v>0.02</v>
      </c>
      <c r="E647" s="65">
        <v>0.02</v>
      </c>
    </row>
    <row r="648" spans="1:5" x14ac:dyDescent="0.3">
      <c r="A648" s="47">
        <f t="shared" si="10"/>
        <v>45623.791666665107</v>
      </c>
      <c r="B648" s="46">
        <v>4.1666666666666699E-2</v>
      </c>
      <c r="C648" s="58">
        <v>0.03</v>
      </c>
      <c r="D648" s="58">
        <v>0.03</v>
      </c>
      <c r="E648" s="65">
        <v>0.03</v>
      </c>
    </row>
    <row r="649" spans="1:5" x14ac:dyDescent="0.3">
      <c r="A649" s="47">
        <f t="shared" si="10"/>
        <v>45623.833333331771</v>
      </c>
      <c r="B649" s="46">
        <v>4.1666666666666699E-2</v>
      </c>
      <c r="C649" s="58">
        <v>0.03</v>
      </c>
      <c r="D649" s="58">
        <v>0.02</v>
      </c>
      <c r="E649" s="65">
        <v>0.03</v>
      </c>
    </row>
    <row r="650" spans="1:5" x14ac:dyDescent="0.3">
      <c r="A650" s="47">
        <f t="shared" si="10"/>
        <v>45623.874999998436</v>
      </c>
      <c r="B650" s="46">
        <v>4.1666666666666699E-2</v>
      </c>
      <c r="C650" s="58">
        <v>0.03</v>
      </c>
      <c r="D650" s="58">
        <v>0.17</v>
      </c>
      <c r="E650" s="65">
        <v>0.04</v>
      </c>
    </row>
    <row r="651" spans="1:5" x14ac:dyDescent="0.3">
      <c r="A651" s="47">
        <f t="shared" si="10"/>
        <v>45623.9166666651</v>
      </c>
      <c r="B651" s="46">
        <v>4.1666666666666699E-2</v>
      </c>
      <c r="C651" s="58">
        <v>0.03</v>
      </c>
      <c r="D651" s="58">
        <v>0.02</v>
      </c>
      <c r="E651" s="65">
        <v>0.03</v>
      </c>
    </row>
    <row r="652" spans="1:5" x14ac:dyDescent="0.3">
      <c r="A652" s="47">
        <f t="shared" si="10"/>
        <v>45623.958333331764</v>
      </c>
      <c r="B652" s="46">
        <v>4.1666666666666699E-2</v>
      </c>
      <c r="C652" s="58">
        <v>0.02</v>
      </c>
      <c r="D652" s="58">
        <v>0.02</v>
      </c>
      <c r="E652" s="65">
        <v>0.02</v>
      </c>
    </row>
    <row r="653" spans="1:5" x14ac:dyDescent="0.3">
      <c r="A653" s="47">
        <f t="shared" si="10"/>
        <v>45623.999999998428</v>
      </c>
      <c r="B653" s="46">
        <v>4.1666666666666699E-2</v>
      </c>
      <c r="C653" s="58">
        <v>0.03</v>
      </c>
      <c r="D653" s="58">
        <v>0.02</v>
      </c>
      <c r="E653" s="65">
        <v>0.02</v>
      </c>
    </row>
    <row r="654" spans="1:5" x14ac:dyDescent="0.3">
      <c r="A654" s="47">
        <f t="shared" si="10"/>
        <v>45624.041666665093</v>
      </c>
      <c r="B654" s="46">
        <v>4.1666666666666699E-2</v>
      </c>
      <c r="C654" s="58">
        <v>0.03</v>
      </c>
      <c r="D654" s="58">
        <v>0.02</v>
      </c>
      <c r="E654" s="65">
        <v>0.02</v>
      </c>
    </row>
    <row r="655" spans="1:5" x14ac:dyDescent="0.3">
      <c r="A655" s="47">
        <f t="shared" si="10"/>
        <v>45624.083333331757</v>
      </c>
      <c r="B655" s="46">
        <v>4.1666666666666699E-2</v>
      </c>
      <c r="C655" s="58">
        <v>0.04</v>
      </c>
      <c r="D655" s="58">
        <v>0.02</v>
      </c>
      <c r="E655" s="65">
        <v>0.04</v>
      </c>
    </row>
    <row r="656" spans="1:5" x14ac:dyDescent="0.3">
      <c r="A656" s="47">
        <f t="shared" si="10"/>
        <v>45624.124999998421</v>
      </c>
      <c r="B656" s="46">
        <v>4.1666666666666699E-2</v>
      </c>
      <c r="C656" s="58">
        <v>0.03</v>
      </c>
      <c r="D656" s="58">
        <v>0.09</v>
      </c>
      <c r="E656" s="65">
        <v>0.1</v>
      </c>
    </row>
    <row r="657" spans="1:5" x14ac:dyDescent="0.3">
      <c r="A657" s="47">
        <f t="shared" si="10"/>
        <v>45624.166666665085</v>
      </c>
      <c r="B657" s="46">
        <v>4.1666666666666699E-2</v>
      </c>
      <c r="C657" s="58">
        <v>0.04</v>
      </c>
      <c r="D657" s="58">
        <v>0.04</v>
      </c>
      <c r="E657" s="65">
        <v>0.04</v>
      </c>
    </row>
    <row r="658" spans="1:5" x14ac:dyDescent="0.3">
      <c r="A658" s="47">
        <f t="shared" si="10"/>
        <v>45624.20833333175</v>
      </c>
      <c r="B658" s="46">
        <v>4.1666666666666699E-2</v>
      </c>
      <c r="C658" s="58">
        <v>0.03</v>
      </c>
      <c r="D658" s="58">
        <v>0.04</v>
      </c>
      <c r="E658" s="65">
        <v>0.04</v>
      </c>
    </row>
    <row r="659" spans="1:5" x14ac:dyDescent="0.3">
      <c r="A659" s="47">
        <f t="shared" si="10"/>
        <v>45624.249999998414</v>
      </c>
      <c r="B659" s="46">
        <v>4.1666666666666699E-2</v>
      </c>
      <c r="C659" s="58">
        <v>0.02</v>
      </c>
      <c r="D659" s="58">
        <v>0.12</v>
      </c>
      <c r="E659" s="65">
        <v>0.09</v>
      </c>
    </row>
    <row r="660" spans="1:5" x14ac:dyDescent="0.3">
      <c r="A660" s="47">
        <f t="shared" si="10"/>
        <v>45624.291666665078</v>
      </c>
      <c r="B660" s="46">
        <v>4.1666666666666699E-2</v>
      </c>
      <c r="C660" s="58">
        <v>0.21</v>
      </c>
      <c r="D660" s="58">
        <v>0.27</v>
      </c>
      <c r="E660" s="65">
        <v>0.12</v>
      </c>
    </row>
    <row r="661" spans="1:5" x14ac:dyDescent="0.3">
      <c r="A661" s="47">
        <f t="shared" si="10"/>
        <v>45624.333333331742</v>
      </c>
      <c r="B661" s="46">
        <v>4.1666666666666699E-2</v>
      </c>
      <c r="C661" s="58">
        <v>0.34</v>
      </c>
      <c r="D661" s="58">
        <v>0.37</v>
      </c>
      <c r="E661" s="65">
        <v>0.12</v>
      </c>
    </row>
    <row r="662" spans="1:5" x14ac:dyDescent="0.3">
      <c r="A662" s="47">
        <f t="shared" si="10"/>
        <v>45624.374999998407</v>
      </c>
      <c r="B662" s="46">
        <v>4.1666666666666699E-2</v>
      </c>
      <c r="C662" s="58">
        <v>0.62</v>
      </c>
      <c r="D662" s="58">
        <v>0.63</v>
      </c>
      <c r="E662" s="65">
        <v>0.26</v>
      </c>
    </row>
    <row r="663" spans="1:5" x14ac:dyDescent="0.3">
      <c r="A663" s="47">
        <f t="shared" si="10"/>
        <v>45624.416666665071</v>
      </c>
      <c r="B663" s="46">
        <v>4.1666666666666699E-2</v>
      </c>
      <c r="C663" s="58">
        <v>0.33</v>
      </c>
      <c r="D663" s="58">
        <v>0.28999999999999998</v>
      </c>
      <c r="E663" s="65">
        <v>0.17</v>
      </c>
    </row>
    <row r="664" spans="1:5" x14ac:dyDescent="0.3">
      <c r="A664" s="47">
        <f t="shared" si="10"/>
        <v>45624.458333331735</v>
      </c>
      <c r="B664" s="46">
        <v>4.1666666666666699E-2</v>
      </c>
      <c r="C664" s="58">
        <v>0.37</v>
      </c>
      <c r="D664" s="58">
        <v>0.5</v>
      </c>
      <c r="E664" s="65">
        <v>0.23</v>
      </c>
    </row>
    <row r="665" spans="1:5" x14ac:dyDescent="0.3">
      <c r="A665" s="47">
        <f t="shared" si="10"/>
        <v>45624.499999998399</v>
      </c>
      <c r="B665" s="46">
        <v>4.1666666666666699E-2</v>
      </c>
      <c r="C665" s="58">
        <v>0.38</v>
      </c>
      <c r="D665" s="58">
        <v>0.65</v>
      </c>
      <c r="E665" s="65">
        <v>0.39</v>
      </c>
    </row>
    <row r="666" spans="1:5" x14ac:dyDescent="0.3">
      <c r="A666" s="47">
        <f t="shared" si="10"/>
        <v>45624.541666665064</v>
      </c>
      <c r="B666" s="46">
        <v>4.1666666666666699E-2</v>
      </c>
      <c r="C666" s="58">
        <v>1.25</v>
      </c>
      <c r="D666" s="58">
        <v>0.86</v>
      </c>
      <c r="E666" s="65">
        <v>0.59</v>
      </c>
    </row>
    <row r="667" spans="1:5" x14ac:dyDescent="0.3">
      <c r="A667" s="47">
        <f t="shared" si="10"/>
        <v>45624.583333331728</v>
      </c>
      <c r="B667" s="46">
        <v>4.1666666666666699E-2</v>
      </c>
      <c r="C667" s="58">
        <v>0.56000000000000005</v>
      </c>
      <c r="D667" s="58">
        <v>0.42</v>
      </c>
      <c r="E667" s="65">
        <v>0.22</v>
      </c>
    </row>
    <row r="668" spans="1:5" x14ac:dyDescent="0.3">
      <c r="A668" s="47">
        <f t="shared" si="10"/>
        <v>45624.624999998392</v>
      </c>
      <c r="B668" s="46">
        <v>4.1666666666666699E-2</v>
      </c>
      <c r="C668" s="58">
        <v>0.61</v>
      </c>
      <c r="D668" s="58">
        <v>0.88</v>
      </c>
      <c r="E668" s="65">
        <v>0.32</v>
      </c>
    </row>
    <row r="669" spans="1:5" x14ac:dyDescent="0.3">
      <c r="A669" s="47">
        <f t="shared" si="10"/>
        <v>45624.666666665056</v>
      </c>
      <c r="B669" s="46">
        <v>4.1666666666666699E-2</v>
      </c>
      <c r="C669" s="58">
        <v>0.36</v>
      </c>
      <c r="D669" s="58">
        <v>0.37</v>
      </c>
      <c r="E669" s="65">
        <v>0.32</v>
      </c>
    </row>
    <row r="670" spans="1:5" x14ac:dyDescent="0.3">
      <c r="A670" s="47">
        <f t="shared" si="10"/>
        <v>45624.70833333172</v>
      </c>
      <c r="B670" s="46">
        <v>4.1666666666666699E-2</v>
      </c>
      <c r="C670" s="58">
        <v>7.0000000000000007E-2</v>
      </c>
      <c r="D670" s="58">
        <v>0.14000000000000001</v>
      </c>
      <c r="E670" s="65">
        <v>0.15</v>
      </c>
    </row>
    <row r="671" spans="1:5" x14ac:dyDescent="0.3">
      <c r="A671" s="47">
        <f t="shared" si="10"/>
        <v>45624.749999998385</v>
      </c>
      <c r="B671" s="46">
        <v>4.1666666666666699E-2</v>
      </c>
      <c r="C671" s="58">
        <v>0.03</v>
      </c>
      <c r="D671" s="58">
        <v>0.13</v>
      </c>
      <c r="E671" s="65">
        <v>0.15</v>
      </c>
    </row>
    <row r="672" spans="1:5" x14ac:dyDescent="0.3">
      <c r="A672" s="47">
        <f t="shared" si="10"/>
        <v>45624.791666665049</v>
      </c>
      <c r="B672" s="46">
        <v>4.1666666666666699E-2</v>
      </c>
      <c r="C672" s="58">
        <v>0.03</v>
      </c>
      <c r="D672" s="58">
        <v>0.02</v>
      </c>
      <c r="E672" s="65">
        <v>0.03</v>
      </c>
    </row>
    <row r="673" spans="1:5" x14ac:dyDescent="0.3">
      <c r="A673" s="47">
        <f t="shared" si="10"/>
        <v>45624.833333331713</v>
      </c>
      <c r="B673" s="46">
        <v>4.1666666666666699E-2</v>
      </c>
      <c r="C673" s="58">
        <v>0.03</v>
      </c>
      <c r="D673" s="58">
        <v>0.03</v>
      </c>
      <c r="E673" s="65">
        <v>0.03</v>
      </c>
    </row>
    <row r="674" spans="1:5" x14ac:dyDescent="0.3">
      <c r="A674" s="47">
        <f t="shared" si="10"/>
        <v>45624.874999998377</v>
      </c>
      <c r="B674" s="46">
        <v>4.1666666666666699E-2</v>
      </c>
      <c r="C674" s="58">
        <v>0.03</v>
      </c>
      <c r="D674" s="58">
        <v>0.03</v>
      </c>
      <c r="E674" s="65">
        <v>0.02</v>
      </c>
    </row>
    <row r="675" spans="1:5" x14ac:dyDescent="0.3">
      <c r="A675" s="47">
        <f t="shared" si="10"/>
        <v>45624.916666665042</v>
      </c>
      <c r="B675" s="46">
        <v>4.1666666666666699E-2</v>
      </c>
      <c r="C675" s="58">
        <v>0.03</v>
      </c>
      <c r="D675" s="58">
        <v>0.03</v>
      </c>
      <c r="E675" s="65">
        <v>0.03</v>
      </c>
    </row>
    <row r="676" spans="1:5" x14ac:dyDescent="0.3">
      <c r="A676" s="47">
        <f t="shared" si="10"/>
        <v>45624.958333331706</v>
      </c>
      <c r="B676" s="46">
        <v>4.1666666666666699E-2</v>
      </c>
      <c r="C676" s="58">
        <v>0.03</v>
      </c>
      <c r="D676" s="58">
        <v>0.22</v>
      </c>
      <c r="E676" s="65">
        <v>0.24</v>
      </c>
    </row>
    <row r="677" spans="1:5" x14ac:dyDescent="0.3">
      <c r="A677" s="47">
        <f t="shared" si="10"/>
        <v>45624.99999999837</v>
      </c>
      <c r="B677" s="46">
        <v>4.1666666666666699E-2</v>
      </c>
      <c r="C677" s="58">
        <v>0.18</v>
      </c>
      <c r="D677" s="58">
        <v>0.13</v>
      </c>
      <c r="E677" s="65">
        <v>0.17</v>
      </c>
    </row>
    <row r="678" spans="1:5" x14ac:dyDescent="0.3">
      <c r="A678" s="47">
        <f t="shared" si="10"/>
        <v>45625.041666665034</v>
      </c>
      <c r="B678" s="46">
        <v>4.1666666666666699E-2</v>
      </c>
      <c r="C678" s="58">
        <v>0.03</v>
      </c>
      <c r="D678" s="58">
        <v>0.05</v>
      </c>
      <c r="E678" s="65">
        <v>0.05</v>
      </c>
    </row>
    <row r="679" spans="1:5" x14ac:dyDescent="0.3">
      <c r="A679" s="47">
        <f t="shared" si="10"/>
        <v>45625.083333331699</v>
      </c>
      <c r="B679" s="46">
        <v>4.1666666666666699E-2</v>
      </c>
      <c r="C679" s="58">
        <v>0.03</v>
      </c>
      <c r="D679" s="58">
        <v>0.05</v>
      </c>
      <c r="E679" s="65">
        <v>0.05</v>
      </c>
    </row>
    <row r="680" spans="1:5" x14ac:dyDescent="0.3">
      <c r="A680" s="47">
        <f t="shared" si="10"/>
        <v>45625.124999998363</v>
      </c>
      <c r="B680" s="46">
        <v>4.1666666666666699E-2</v>
      </c>
      <c r="C680" s="58">
        <v>0.03</v>
      </c>
      <c r="D680" s="58">
        <v>0.09</v>
      </c>
      <c r="E680" s="65">
        <v>0.1</v>
      </c>
    </row>
    <row r="681" spans="1:5" x14ac:dyDescent="0.3">
      <c r="A681" s="47">
        <f t="shared" si="10"/>
        <v>45625.166666665027</v>
      </c>
      <c r="B681" s="46">
        <v>4.1666666666666699E-2</v>
      </c>
      <c r="C681" s="58">
        <v>0.03</v>
      </c>
      <c r="D681" s="58">
        <v>0.12</v>
      </c>
      <c r="E681" s="65">
        <v>0.12</v>
      </c>
    </row>
    <row r="682" spans="1:5" x14ac:dyDescent="0.3">
      <c r="A682" s="47">
        <f t="shared" si="10"/>
        <v>45625.208333331691</v>
      </c>
      <c r="B682" s="46">
        <v>4.1666666666666699E-2</v>
      </c>
      <c r="C682" s="58">
        <v>0.04</v>
      </c>
      <c r="D682" s="58">
        <v>0.04</v>
      </c>
      <c r="E682" s="65">
        <v>0.05</v>
      </c>
    </row>
    <row r="683" spans="1:5" x14ac:dyDescent="0.3">
      <c r="A683" s="47">
        <f t="shared" si="10"/>
        <v>45625.249999998356</v>
      </c>
      <c r="B683" s="46">
        <v>4.1666666666666699E-2</v>
      </c>
      <c r="C683" s="58">
        <v>0.03</v>
      </c>
      <c r="D683" s="58">
        <v>0.11</v>
      </c>
      <c r="E683" s="65">
        <v>0.12</v>
      </c>
    </row>
    <row r="684" spans="1:5" x14ac:dyDescent="0.3">
      <c r="A684" s="47">
        <f t="shared" si="10"/>
        <v>45625.29166666502</v>
      </c>
      <c r="B684" s="46">
        <v>4.1666666666666699E-2</v>
      </c>
      <c r="C684" s="58">
        <v>0.02</v>
      </c>
      <c r="D684" s="58">
        <v>0.03</v>
      </c>
      <c r="E684" s="65">
        <v>0.04</v>
      </c>
    </row>
    <row r="685" spans="1:5" x14ac:dyDescent="0.3">
      <c r="A685" s="47">
        <f t="shared" si="10"/>
        <v>45625.333333331684</v>
      </c>
      <c r="B685" s="46">
        <v>4.1666666666666699E-2</v>
      </c>
      <c r="C685" s="58">
        <v>0.37</v>
      </c>
      <c r="D685" s="58">
        <v>0.6</v>
      </c>
      <c r="E685" s="65">
        <v>0.24</v>
      </c>
    </row>
    <row r="686" spans="1:5" x14ac:dyDescent="0.3">
      <c r="A686" s="47">
        <f t="shared" si="10"/>
        <v>45625.374999998348</v>
      </c>
      <c r="B686" s="46">
        <v>4.1666666666666699E-2</v>
      </c>
      <c r="C686" s="58">
        <v>0.45</v>
      </c>
      <c r="D686" s="58">
        <v>0.42</v>
      </c>
      <c r="E686" s="65">
        <v>0.22</v>
      </c>
    </row>
    <row r="687" spans="1:5" x14ac:dyDescent="0.3">
      <c r="A687" s="47">
        <f t="shared" si="10"/>
        <v>45625.416666665013</v>
      </c>
      <c r="B687" s="46">
        <v>4.1666666666666699E-2</v>
      </c>
      <c r="C687" s="58">
        <v>0.67</v>
      </c>
      <c r="D687" s="58">
        <v>0.81</v>
      </c>
      <c r="E687" s="65">
        <v>0.22</v>
      </c>
    </row>
    <row r="688" spans="1:5" x14ac:dyDescent="0.3">
      <c r="A688" s="47">
        <f t="shared" si="10"/>
        <v>45625.458333331677</v>
      </c>
      <c r="B688" s="46">
        <v>4.1666666666666699E-2</v>
      </c>
      <c r="C688" s="58">
        <v>0.3</v>
      </c>
      <c r="D688" s="58">
        <v>0.43</v>
      </c>
      <c r="E688" s="65">
        <v>0.19</v>
      </c>
    </row>
    <row r="689" spans="1:5" x14ac:dyDescent="0.3">
      <c r="A689" s="47">
        <f t="shared" si="10"/>
        <v>45625.499999998341</v>
      </c>
      <c r="B689" s="46">
        <v>4.1666666666666699E-2</v>
      </c>
      <c r="C689" s="58">
        <v>0.24</v>
      </c>
      <c r="D689" s="58">
        <v>0.39</v>
      </c>
      <c r="E689" s="65">
        <v>0.19</v>
      </c>
    </row>
    <row r="690" spans="1:5" x14ac:dyDescent="0.3">
      <c r="A690" s="47">
        <f t="shared" si="10"/>
        <v>45625.541666665005</v>
      </c>
      <c r="B690" s="46">
        <v>4.1666666666666699E-2</v>
      </c>
      <c r="C690" s="58">
        <v>0.28999999999999998</v>
      </c>
      <c r="D690" s="58">
        <v>0.28000000000000003</v>
      </c>
      <c r="E690" s="65">
        <v>0.18</v>
      </c>
    </row>
    <row r="691" spans="1:5" x14ac:dyDescent="0.3">
      <c r="A691" s="47">
        <f t="shared" si="10"/>
        <v>45625.58333333167</v>
      </c>
      <c r="B691" s="46">
        <v>4.1666666666666699E-2</v>
      </c>
      <c r="C691" s="58">
        <v>0.25</v>
      </c>
      <c r="D691" s="58">
        <v>0.5</v>
      </c>
      <c r="E691" s="65">
        <v>0.26</v>
      </c>
    </row>
    <row r="692" spans="1:5" x14ac:dyDescent="0.3">
      <c r="A692" s="47">
        <f t="shared" si="10"/>
        <v>45625.624999998334</v>
      </c>
      <c r="B692" s="46">
        <v>4.1666666666666699E-2</v>
      </c>
      <c r="C692" s="58">
        <v>0.59</v>
      </c>
      <c r="D692" s="58">
        <v>0.62</v>
      </c>
      <c r="E692" s="65">
        <v>0.15</v>
      </c>
    </row>
    <row r="693" spans="1:5" x14ac:dyDescent="0.3">
      <c r="A693" s="47">
        <f t="shared" si="10"/>
        <v>45625.666666664998</v>
      </c>
      <c r="B693" s="46">
        <v>4.1666666666666699E-2</v>
      </c>
      <c r="C693" s="58">
        <v>0.7</v>
      </c>
      <c r="D693" s="58">
        <v>0.61</v>
      </c>
      <c r="E693" s="65">
        <v>0.28000000000000003</v>
      </c>
    </row>
    <row r="694" spans="1:5" x14ac:dyDescent="0.3">
      <c r="A694" s="47">
        <f t="shared" si="10"/>
        <v>45625.708333331662</v>
      </c>
      <c r="B694" s="46">
        <v>4.1666666666666699E-2</v>
      </c>
      <c r="C694" s="58">
        <v>0.06</v>
      </c>
      <c r="D694" s="58">
        <v>0.06</v>
      </c>
      <c r="E694" s="65">
        <v>0.05</v>
      </c>
    </row>
    <row r="695" spans="1:5" x14ac:dyDescent="0.3">
      <c r="A695" s="47">
        <f t="shared" si="10"/>
        <v>45625.749999998327</v>
      </c>
      <c r="B695" s="70">
        <v>4.1666666666666699E-2</v>
      </c>
      <c r="C695" s="58">
        <v>0.04</v>
      </c>
      <c r="D695" s="58">
        <v>0.03</v>
      </c>
      <c r="E695" s="65">
        <v>0.04</v>
      </c>
    </row>
    <row r="696" spans="1:5" x14ac:dyDescent="0.3">
      <c r="A696" s="47">
        <f t="shared" si="10"/>
        <v>45625.791666664991</v>
      </c>
      <c r="B696" s="70">
        <v>4.1666666666666699E-2</v>
      </c>
      <c r="C696" s="58">
        <v>0.03</v>
      </c>
      <c r="D696" s="58">
        <v>0.03</v>
      </c>
      <c r="E696" s="65">
        <v>0.04</v>
      </c>
    </row>
    <row r="697" spans="1:5" x14ac:dyDescent="0.3">
      <c r="A697" s="47">
        <f t="shared" si="10"/>
        <v>45625.833333331655</v>
      </c>
      <c r="B697" s="70">
        <v>4.1666666666666699E-2</v>
      </c>
      <c r="C697" s="64">
        <v>0.03</v>
      </c>
      <c r="D697" s="58">
        <v>0.02</v>
      </c>
      <c r="E697" s="65">
        <v>0.03</v>
      </c>
    </row>
    <row r="698" spans="1:5" x14ac:dyDescent="0.3">
      <c r="A698" s="47">
        <f t="shared" si="10"/>
        <v>45625.874999998319</v>
      </c>
      <c r="B698" s="70">
        <v>4.1666666666666699E-2</v>
      </c>
      <c r="C698" s="64">
        <v>0.03</v>
      </c>
      <c r="D698" s="64">
        <v>0.03</v>
      </c>
      <c r="E698" s="58">
        <v>0.03</v>
      </c>
    </row>
    <row r="699" spans="1:5" x14ac:dyDescent="0.3">
      <c r="A699" s="62">
        <f t="shared" si="10"/>
        <v>45625.916666664983</v>
      </c>
      <c r="B699" s="70">
        <v>4.1666666666666699E-2</v>
      </c>
      <c r="C699" s="64">
        <v>0.03</v>
      </c>
      <c r="D699" s="64">
        <v>0.03</v>
      </c>
      <c r="E699" s="58">
        <v>0.03</v>
      </c>
    </row>
    <row r="700" spans="1:5" x14ac:dyDescent="0.3">
      <c r="A700" s="62">
        <f t="shared" si="10"/>
        <v>45625.958333331648</v>
      </c>
      <c r="B700" s="70">
        <v>4.1666666666666699E-2</v>
      </c>
      <c r="C700" s="64">
        <v>0.03</v>
      </c>
      <c r="D700" s="64">
        <v>0.03</v>
      </c>
      <c r="E700" s="58">
        <v>0.03</v>
      </c>
    </row>
    <row r="701" spans="1:5" x14ac:dyDescent="0.3">
      <c r="A701" s="62">
        <f t="shared" si="10"/>
        <v>45625.999999998312</v>
      </c>
      <c r="B701" s="70">
        <v>4.1666666666666699E-2</v>
      </c>
      <c r="C701" s="64">
        <v>0.03</v>
      </c>
      <c r="D701" s="64">
        <v>0.03</v>
      </c>
      <c r="E701" s="58">
        <v>0.02</v>
      </c>
    </row>
    <row r="702" spans="1:5" x14ac:dyDescent="0.3">
      <c r="A702" s="62">
        <f t="shared" si="10"/>
        <v>45626.041666664976</v>
      </c>
      <c r="B702" s="70">
        <v>4.1666666666666699E-2</v>
      </c>
      <c r="C702" s="64">
        <v>0.03</v>
      </c>
      <c r="D702" s="64">
        <v>0.02</v>
      </c>
      <c r="E702" s="58">
        <v>0.03</v>
      </c>
    </row>
    <row r="703" spans="1:5" x14ac:dyDescent="0.3">
      <c r="A703" s="62">
        <f t="shared" si="10"/>
        <v>45626.08333333164</v>
      </c>
      <c r="B703" s="70">
        <v>4.1666666666666699E-2</v>
      </c>
      <c r="C703" s="64">
        <v>0.03</v>
      </c>
      <c r="D703" s="64">
        <v>0.03</v>
      </c>
      <c r="E703" s="58">
        <v>0.05</v>
      </c>
    </row>
    <row r="704" spans="1:5" x14ac:dyDescent="0.3">
      <c r="A704" s="62">
        <f t="shared" si="10"/>
        <v>45626.124999998305</v>
      </c>
      <c r="B704" s="70">
        <v>4.1666666666666699E-2</v>
      </c>
      <c r="C704" s="64">
        <v>0.02</v>
      </c>
      <c r="D704" s="64">
        <v>0.03</v>
      </c>
      <c r="E704" s="58">
        <v>0.03</v>
      </c>
    </row>
    <row r="705" spans="1:5" x14ac:dyDescent="0.3">
      <c r="A705" s="62">
        <f t="shared" si="10"/>
        <v>45626.166666664969</v>
      </c>
      <c r="B705" s="70">
        <v>4.1666666666666699E-2</v>
      </c>
      <c r="C705" s="64">
        <v>0.03</v>
      </c>
      <c r="D705" s="64">
        <v>0.18</v>
      </c>
      <c r="E705" s="58">
        <v>0.2</v>
      </c>
    </row>
    <row r="706" spans="1:5" x14ac:dyDescent="0.3">
      <c r="A706" s="62">
        <f t="shared" si="10"/>
        <v>45626.208333331633</v>
      </c>
      <c r="B706" s="70">
        <v>4.1666666666666699E-2</v>
      </c>
      <c r="C706" s="64">
        <v>0.03</v>
      </c>
      <c r="D706" s="64">
        <v>0.22</v>
      </c>
      <c r="E706" s="58">
        <v>0.24</v>
      </c>
    </row>
    <row r="707" spans="1:5" x14ac:dyDescent="0.3">
      <c r="A707" s="62">
        <f t="shared" si="10"/>
        <v>45626.249999998297</v>
      </c>
      <c r="B707" s="70">
        <v>4.1666666666666699E-2</v>
      </c>
      <c r="C707" s="64">
        <v>0.04</v>
      </c>
      <c r="D707" s="64">
        <v>0.05</v>
      </c>
      <c r="E707" s="58">
        <v>0.05</v>
      </c>
    </row>
    <row r="708" spans="1:5" x14ac:dyDescent="0.3">
      <c r="A708" s="62">
        <f t="shared" si="10"/>
        <v>45626.291666664962</v>
      </c>
      <c r="B708" s="70">
        <v>4.1666666666666699E-2</v>
      </c>
      <c r="C708" s="64">
        <v>0.03</v>
      </c>
      <c r="D708" s="64">
        <v>0.14000000000000001</v>
      </c>
      <c r="E708" s="58">
        <v>0.17</v>
      </c>
    </row>
    <row r="709" spans="1:5" x14ac:dyDescent="0.3">
      <c r="A709" s="62">
        <f t="shared" si="10"/>
        <v>45626.333333331626</v>
      </c>
      <c r="B709" s="70">
        <v>4.1666666666666699E-2</v>
      </c>
      <c r="C709" s="64">
        <v>0.03</v>
      </c>
      <c r="D709" s="64">
        <v>0.11</v>
      </c>
      <c r="E709" s="58">
        <v>0.12</v>
      </c>
    </row>
    <row r="710" spans="1:5" x14ac:dyDescent="0.3">
      <c r="A710" s="62">
        <f t="shared" si="10"/>
        <v>45626.37499999829</v>
      </c>
      <c r="B710" s="70">
        <v>4.1666666666666699E-2</v>
      </c>
      <c r="C710" s="64">
        <v>0.03</v>
      </c>
      <c r="D710" s="64">
        <v>0.04</v>
      </c>
      <c r="E710" s="58">
        <v>0.03</v>
      </c>
    </row>
    <row r="711" spans="1:5" x14ac:dyDescent="0.3">
      <c r="A711" s="62">
        <f t="shared" ref="A711:A748" si="11">A710+1/24</f>
        <v>45626.416666664954</v>
      </c>
      <c r="B711" s="70">
        <v>4.1666666666666699E-2</v>
      </c>
      <c r="C711" s="64">
        <v>0.16</v>
      </c>
      <c r="D711" s="64">
        <v>0.04</v>
      </c>
      <c r="E711" s="58">
        <v>0.21</v>
      </c>
    </row>
    <row r="712" spans="1:5" x14ac:dyDescent="0.3">
      <c r="A712" s="62">
        <f t="shared" si="11"/>
        <v>45626.458333331619</v>
      </c>
      <c r="B712" s="70">
        <v>4.1666666666666699E-2</v>
      </c>
      <c r="C712" s="64">
        <v>0.03</v>
      </c>
      <c r="D712" s="64">
        <v>0.02</v>
      </c>
      <c r="E712" s="58">
        <v>7.0000000000000007E-2</v>
      </c>
    </row>
    <row r="713" spans="1:5" x14ac:dyDescent="0.3">
      <c r="A713" s="62">
        <f t="shared" si="11"/>
        <v>45626.499999998283</v>
      </c>
      <c r="B713" s="70">
        <v>4.1666666666666699E-2</v>
      </c>
      <c r="C713" s="64">
        <v>0.02</v>
      </c>
      <c r="D713" s="64">
        <v>0.12</v>
      </c>
      <c r="E713" s="58">
        <v>0.12</v>
      </c>
    </row>
    <row r="714" spans="1:5" x14ac:dyDescent="0.3">
      <c r="A714" s="62">
        <f t="shared" si="11"/>
        <v>45626.541666664947</v>
      </c>
      <c r="B714" s="70">
        <v>4.1666666666666699E-2</v>
      </c>
      <c r="C714" s="64">
        <v>0.03</v>
      </c>
      <c r="D714" s="64">
        <v>0.04</v>
      </c>
      <c r="E714" s="58">
        <v>0.04</v>
      </c>
    </row>
    <row r="715" spans="1:5" x14ac:dyDescent="0.3">
      <c r="A715" s="62">
        <f t="shared" si="11"/>
        <v>45626.583333331611</v>
      </c>
      <c r="B715" s="70">
        <v>4.1666666666666699E-2</v>
      </c>
      <c r="C715" s="64">
        <v>0.03</v>
      </c>
      <c r="D715" s="64">
        <v>0.02</v>
      </c>
      <c r="E715" s="58">
        <v>0.03</v>
      </c>
    </row>
    <row r="716" spans="1:5" x14ac:dyDescent="0.3">
      <c r="A716" s="62">
        <f t="shared" si="11"/>
        <v>45626.624999998276</v>
      </c>
      <c r="B716" s="70">
        <v>4.1666666666666699E-2</v>
      </c>
      <c r="C716" s="64">
        <v>0.03</v>
      </c>
      <c r="D716" s="64">
        <v>0.03</v>
      </c>
      <c r="E716" s="58">
        <v>0.03</v>
      </c>
    </row>
    <row r="717" spans="1:5" x14ac:dyDescent="0.3">
      <c r="A717" s="62">
        <f t="shared" si="11"/>
        <v>45626.66666666494</v>
      </c>
      <c r="B717" s="70">
        <v>4.1666666666666699E-2</v>
      </c>
      <c r="C717" s="64">
        <v>0.04</v>
      </c>
      <c r="D717" s="64">
        <v>0.03</v>
      </c>
      <c r="E717" s="58">
        <v>0.06</v>
      </c>
    </row>
    <row r="718" spans="1:5" x14ac:dyDescent="0.3">
      <c r="A718" s="62">
        <f t="shared" si="11"/>
        <v>45626.708333331604</v>
      </c>
      <c r="B718" s="70">
        <v>4.1666666666666699E-2</v>
      </c>
      <c r="C718" s="64">
        <v>0.04</v>
      </c>
      <c r="D718" s="64">
        <v>0.02</v>
      </c>
      <c r="E718" s="58">
        <v>0.02</v>
      </c>
    </row>
    <row r="719" spans="1:5" x14ac:dyDescent="0.3">
      <c r="A719" s="62">
        <f t="shared" si="11"/>
        <v>45626.749999998268</v>
      </c>
      <c r="B719" s="70">
        <v>4.1666666666666699E-2</v>
      </c>
      <c r="C719" s="64">
        <v>0.03</v>
      </c>
      <c r="D719" s="64">
        <v>0.03</v>
      </c>
      <c r="E719" s="58">
        <v>0.03</v>
      </c>
    </row>
    <row r="720" spans="1:5" x14ac:dyDescent="0.3">
      <c r="A720" s="47">
        <f t="shared" si="11"/>
        <v>45626.791666664933</v>
      </c>
      <c r="B720" s="71">
        <v>4.1666666666666699E-2</v>
      </c>
      <c r="C720" s="64">
        <v>0.03</v>
      </c>
      <c r="D720" s="64">
        <v>0.03</v>
      </c>
      <c r="E720" s="58">
        <v>0.04</v>
      </c>
    </row>
    <row r="721" spans="1:5" x14ac:dyDescent="0.3">
      <c r="A721" s="47">
        <f t="shared" si="11"/>
        <v>45626.833333331597</v>
      </c>
      <c r="B721" s="72">
        <v>4.1666666666666699E-2</v>
      </c>
      <c r="C721" s="58">
        <v>0.03</v>
      </c>
      <c r="D721" s="60">
        <v>0.02</v>
      </c>
      <c r="E721" s="58">
        <v>0.03</v>
      </c>
    </row>
    <row r="722" spans="1:5" x14ac:dyDescent="0.3">
      <c r="A722" s="47">
        <f t="shared" si="11"/>
        <v>45626.874999998261</v>
      </c>
      <c r="B722" s="72">
        <v>4.1666666666666699E-2</v>
      </c>
      <c r="C722" s="58">
        <v>0.03</v>
      </c>
      <c r="D722" s="58">
        <v>0.03</v>
      </c>
      <c r="E722" s="58">
        <v>0.04</v>
      </c>
    </row>
    <row r="723" spans="1:5" x14ac:dyDescent="0.3">
      <c r="A723" s="47">
        <f t="shared" si="11"/>
        <v>45626.916666664925</v>
      </c>
      <c r="B723" s="72">
        <v>4.1666666666666699E-2</v>
      </c>
      <c r="C723" s="58">
        <v>0.03</v>
      </c>
      <c r="D723" s="58">
        <v>0.02</v>
      </c>
      <c r="E723" s="58">
        <v>0.03</v>
      </c>
    </row>
    <row r="724" spans="1:5" x14ac:dyDescent="0.3">
      <c r="A724" s="74">
        <f t="shared" si="11"/>
        <v>45626.95833333159</v>
      </c>
      <c r="B724" s="75">
        <v>4.1666666666666699E-2</v>
      </c>
      <c r="C724" s="59">
        <v>0.03</v>
      </c>
      <c r="D724" s="67">
        <v>0.02</v>
      </c>
      <c r="E724" s="67">
        <v>0.03</v>
      </c>
    </row>
    <row r="725" spans="1:5" s="88" customFormat="1" x14ac:dyDescent="0.3">
      <c r="A725" s="85"/>
      <c r="B725" s="89"/>
      <c r="C725" s="90"/>
      <c r="D725" s="90"/>
      <c r="E725" s="90"/>
    </row>
    <row r="726" spans="1:5" s="88" customFormat="1" x14ac:dyDescent="0.3">
      <c r="A726" s="85"/>
      <c r="B726" s="89"/>
      <c r="C726" s="90"/>
      <c r="D726" s="90"/>
      <c r="E726" s="90"/>
    </row>
    <row r="727" spans="1:5" s="88" customFormat="1" x14ac:dyDescent="0.3">
      <c r="A727" s="85"/>
      <c r="B727" s="89"/>
      <c r="C727" s="90"/>
      <c r="D727" s="90"/>
      <c r="E727" s="90"/>
    </row>
    <row r="728" spans="1:5" s="88" customFormat="1" x14ac:dyDescent="0.3">
      <c r="A728" s="85"/>
      <c r="B728" s="89"/>
      <c r="C728" s="90"/>
      <c r="D728" s="90"/>
      <c r="E728" s="90"/>
    </row>
    <row r="729" spans="1:5" s="88" customFormat="1" x14ac:dyDescent="0.3">
      <c r="A729" s="85"/>
      <c r="B729" s="89"/>
      <c r="C729" s="90"/>
      <c r="D729" s="90"/>
      <c r="E729" s="90"/>
    </row>
    <row r="730" spans="1:5" s="88" customFormat="1" x14ac:dyDescent="0.3">
      <c r="A730" s="85"/>
      <c r="B730" s="89"/>
      <c r="C730" s="90"/>
      <c r="D730" s="90"/>
      <c r="E730" s="90"/>
    </row>
    <row r="731" spans="1:5" s="88" customFormat="1" x14ac:dyDescent="0.3">
      <c r="A731" s="85"/>
      <c r="B731" s="89"/>
      <c r="C731" s="90"/>
      <c r="D731" s="90"/>
      <c r="E731" s="90"/>
    </row>
    <row r="732" spans="1:5" s="88" customFormat="1" x14ac:dyDescent="0.3">
      <c r="A732" s="85"/>
      <c r="B732" s="89"/>
      <c r="C732" s="90"/>
      <c r="D732" s="90"/>
      <c r="E732" s="90"/>
    </row>
    <row r="733" spans="1:5" s="88" customFormat="1" x14ac:dyDescent="0.3">
      <c r="A733" s="85"/>
      <c r="B733" s="89"/>
      <c r="C733" s="90"/>
      <c r="D733" s="90"/>
      <c r="E733" s="90"/>
    </row>
    <row r="734" spans="1:5" s="88" customFormat="1" x14ac:dyDescent="0.3">
      <c r="A734" s="85"/>
      <c r="B734" s="89"/>
      <c r="C734" s="90"/>
      <c r="D734" s="90"/>
      <c r="E734" s="90"/>
    </row>
    <row r="735" spans="1:5" s="88" customFormat="1" x14ac:dyDescent="0.3">
      <c r="A735" s="85"/>
      <c r="B735" s="89"/>
      <c r="C735" s="90"/>
      <c r="D735" s="90"/>
      <c r="E735" s="90"/>
    </row>
    <row r="736" spans="1:5" s="88" customFormat="1" x14ac:dyDescent="0.3">
      <c r="A736" s="85"/>
      <c r="B736" s="89"/>
      <c r="C736" s="90"/>
      <c r="D736" s="90"/>
      <c r="E736" s="90"/>
    </row>
    <row r="737" spans="1:5" s="88" customFormat="1" x14ac:dyDescent="0.3">
      <c r="A737" s="85"/>
      <c r="B737" s="89"/>
      <c r="C737" s="90"/>
      <c r="D737" s="90"/>
      <c r="E737" s="90"/>
    </row>
    <row r="738" spans="1:5" s="88" customFormat="1" x14ac:dyDescent="0.3">
      <c r="A738" s="85"/>
      <c r="B738" s="89"/>
      <c r="C738" s="90"/>
      <c r="D738" s="90"/>
      <c r="E738" s="90"/>
    </row>
    <row r="739" spans="1:5" s="88" customFormat="1" x14ac:dyDescent="0.3">
      <c r="A739" s="85"/>
      <c r="B739" s="89"/>
      <c r="C739" s="90"/>
      <c r="D739" s="90"/>
      <c r="E739" s="90"/>
    </row>
    <row r="740" spans="1:5" s="88" customFormat="1" x14ac:dyDescent="0.3">
      <c r="A740" s="85"/>
      <c r="B740" s="89"/>
      <c r="C740" s="90"/>
      <c r="D740" s="90"/>
      <c r="E740" s="90"/>
    </row>
    <row r="741" spans="1:5" s="88" customFormat="1" x14ac:dyDescent="0.3">
      <c r="A741" s="85"/>
      <c r="B741" s="89"/>
      <c r="C741" s="90"/>
      <c r="D741" s="90"/>
      <c r="E741" s="90"/>
    </row>
    <row r="742" spans="1:5" s="88" customFormat="1" x14ac:dyDescent="0.3">
      <c r="A742" s="85"/>
      <c r="B742" s="89"/>
      <c r="C742" s="90"/>
      <c r="D742" s="90"/>
      <c r="E742" s="90"/>
    </row>
    <row r="743" spans="1:5" s="88" customFormat="1" x14ac:dyDescent="0.3">
      <c r="A743" s="85"/>
      <c r="B743" s="89"/>
      <c r="C743" s="90"/>
      <c r="D743" s="90"/>
      <c r="E743" s="90"/>
    </row>
    <row r="744" spans="1:5" s="88" customFormat="1" x14ac:dyDescent="0.3">
      <c r="A744" s="85"/>
      <c r="B744" s="89"/>
      <c r="C744" s="90"/>
      <c r="D744" s="90"/>
      <c r="E744" s="90"/>
    </row>
    <row r="745" spans="1:5" s="88" customFormat="1" x14ac:dyDescent="0.3">
      <c r="A745" s="85"/>
      <c r="B745" s="89"/>
      <c r="C745" s="90"/>
      <c r="D745" s="90"/>
      <c r="E745" s="90"/>
    </row>
    <row r="746" spans="1:5" s="88" customFormat="1" x14ac:dyDescent="0.3">
      <c r="A746" s="85"/>
      <c r="B746" s="89"/>
      <c r="C746" s="90"/>
      <c r="D746" s="90"/>
      <c r="E746" s="90"/>
    </row>
    <row r="747" spans="1:5" s="88" customFormat="1" x14ac:dyDescent="0.3">
      <c r="A747" s="85"/>
      <c r="B747" s="89"/>
      <c r="C747" s="90"/>
      <c r="D747" s="90"/>
      <c r="E747" s="90"/>
    </row>
    <row r="748" spans="1:5" s="88" customFormat="1" x14ac:dyDescent="0.3">
      <c r="A748" s="85"/>
      <c r="B748" s="89"/>
      <c r="C748" s="90"/>
      <c r="D748" s="90"/>
      <c r="E748" s="90"/>
    </row>
    <row r="749" spans="1:5" s="88" customFormat="1" x14ac:dyDescent="0.3">
      <c r="A749" s="85"/>
      <c r="B749" s="86"/>
      <c r="C749" s="91"/>
      <c r="D749" s="91"/>
      <c r="E749" s="91"/>
    </row>
  </sheetData>
  <protectedRanges>
    <protectedRange sqref="B5:B748" name="Range1_1_2"/>
    <protectedRange sqref="A6:A749" name="Range1_1_1_2_1_1"/>
    <protectedRange sqref="A5" name="Range1_1_1_2_1_1_1"/>
  </protectedRange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F00433-134F-443E-8371-F57F7F76DD26}">
  <dimension ref="A1:L749"/>
  <sheetViews>
    <sheetView topLeftCell="A683" zoomScaleNormal="100" workbookViewId="0">
      <selection activeCell="B724" sqref="B724"/>
    </sheetView>
  </sheetViews>
  <sheetFormatPr defaultColWidth="9.1796875" defaultRowHeight="13" x14ac:dyDescent="0.3"/>
  <cols>
    <col min="1" max="1" width="15" style="2" bestFit="1" customWidth="1"/>
    <col min="2" max="2" width="11.54296875" style="4" customWidth="1"/>
    <col min="3" max="5" width="10.81640625" style="60" customWidth="1"/>
    <col min="6" max="16384" width="9.1796875" style="12"/>
  </cols>
  <sheetData>
    <row r="1" spans="1:12" x14ac:dyDescent="0.3">
      <c r="A1" s="1" t="s">
        <v>3</v>
      </c>
      <c r="B1" s="61" t="str">
        <f>Metadata!B18</f>
        <v>A46C-V1</v>
      </c>
      <c r="C1" s="41"/>
      <c r="D1" s="41"/>
      <c r="E1" s="41"/>
    </row>
    <row r="2" spans="1:12" x14ac:dyDescent="0.3">
      <c r="A2" s="1" t="s">
        <v>4</v>
      </c>
      <c r="B2" s="48" t="str">
        <f>Metadata!C18&amp;" ("&amp;Metadata!D18&amp;")"</f>
        <v>A46C - A46 Compound (Kingswood Farmhouse, Dalehouse Lane, Kenilworth)</v>
      </c>
      <c r="C2" s="9"/>
      <c r="D2" s="41"/>
      <c r="E2" s="41"/>
      <c r="F2" s="41"/>
      <c r="G2" s="41"/>
      <c r="H2" s="41"/>
      <c r="I2" s="41"/>
      <c r="J2" s="41"/>
      <c r="K2" s="41"/>
      <c r="L2" s="41"/>
    </row>
    <row r="3" spans="1:12" x14ac:dyDescent="0.3">
      <c r="A3" s="3"/>
      <c r="C3" s="41"/>
      <c r="D3" s="41"/>
      <c r="E3" s="41"/>
    </row>
    <row r="4" spans="1:12" x14ac:dyDescent="0.3">
      <c r="A4" s="42" t="s">
        <v>1</v>
      </c>
      <c r="B4" s="26" t="s">
        <v>18</v>
      </c>
      <c r="C4" s="26" t="s">
        <v>75</v>
      </c>
      <c r="D4" s="43" t="s">
        <v>76</v>
      </c>
      <c r="E4" s="44" t="s">
        <v>77</v>
      </c>
    </row>
    <row r="5" spans="1:12" x14ac:dyDescent="0.3">
      <c r="A5" s="47">
        <v>45597</v>
      </c>
      <c r="B5" s="45">
        <v>4.1666666666666664E-2</v>
      </c>
      <c r="C5" s="57">
        <v>0.13</v>
      </c>
      <c r="D5" s="57">
        <v>0.09</v>
      </c>
      <c r="E5" s="57">
        <v>0.06</v>
      </c>
      <c r="F5" s="56"/>
    </row>
    <row r="6" spans="1:12" x14ac:dyDescent="0.3">
      <c r="A6" s="47">
        <f>A5+1/24</f>
        <v>45597.041666666664</v>
      </c>
      <c r="B6" s="46">
        <v>4.1666666666666664E-2</v>
      </c>
      <c r="C6" s="58">
        <v>0.81</v>
      </c>
      <c r="D6" s="58">
        <v>0.18</v>
      </c>
      <c r="E6" s="58">
        <v>0.05</v>
      </c>
    </row>
    <row r="7" spans="1:12" x14ac:dyDescent="0.3">
      <c r="A7" s="47">
        <f t="shared" ref="A7:A70" si="0">A6+1/24</f>
        <v>45597.083333333328</v>
      </c>
      <c r="B7" s="46">
        <v>4.1666666666666699E-2</v>
      </c>
      <c r="C7" s="58">
        <v>0.11</v>
      </c>
      <c r="D7" s="58">
        <v>0.05</v>
      </c>
      <c r="E7" s="58">
        <v>0.03</v>
      </c>
    </row>
    <row r="8" spans="1:12" x14ac:dyDescent="0.3">
      <c r="A8" s="47">
        <f t="shared" si="0"/>
        <v>45597.124999999993</v>
      </c>
      <c r="B8" s="46">
        <v>4.1666666666666699E-2</v>
      </c>
      <c r="C8" s="58">
        <v>0.1</v>
      </c>
      <c r="D8" s="58">
        <v>0.05</v>
      </c>
      <c r="E8" s="58">
        <v>0.03</v>
      </c>
    </row>
    <row r="9" spans="1:12" x14ac:dyDescent="0.3">
      <c r="A9" s="47">
        <f t="shared" si="0"/>
        <v>45597.166666666657</v>
      </c>
      <c r="B9" s="46">
        <v>4.1666666666666699E-2</v>
      </c>
      <c r="C9" s="58">
        <v>0.23</v>
      </c>
      <c r="D9" s="58">
        <v>0.05</v>
      </c>
      <c r="E9" s="58">
        <v>0.02</v>
      </c>
    </row>
    <row r="10" spans="1:12" x14ac:dyDescent="0.3">
      <c r="A10" s="47">
        <f t="shared" si="0"/>
        <v>45597.208333333321</v>
      </c>
      <c r="B10" s="46">
        <v>4.1666666666666699E-2</v>
      </c>
      <c r="C10" s="58">
        <v>0.09</v>
      </c>
      <c r="D10" s="58">
        <v>0.06</v>
      </c>
      <c r="E10" s="58">
        <v>0.03</v>
      </c>
    </row>
    <row r="11" spans="1:12" x14ac:dyDescent="0.3">
      <c r="A11" s="47">
        <f t="shared" si="0"/>
        <v>45597.249999999985</v>
      </c>
      <c r="B11" s="46">
        <v>4.1666666666666699E-2</v>
      </c>
      <c r="C11" s="58">
        <v>0.13</v>
      </c>
      <c r="D11" s="58">
        <v>0.16</v>
      </c>
      <c r="E11" s="58">
        <v>0.04</v>
      </c>
    </row>
    <row r="12" spans="1:12" x14ac:dyDescent="0.3">
      <c r="A12" s="47">
        <f t="shared" si="0"/>
        <v>45597.29166666665</v>
      </c>
      <c r="B12" s="46">
        <v>4.1666666666666699E-2</v>
      </c>
      <c r="C12" s="58">
        <v>0.74</v>
      </c>
      <c r="D12" s="58">
        <v>0.1</v>
      </c>
      <c r="E12" s="58">
        <v>0.06</v>
      </c>
    </row>
    <row r="13" spans="1:12" x14ac:dyDescent="0.3">
      <c r="A13" s="47">
        <f t="shared" si="0"/>
        <v>45597.333333333314</v>
      </c>
      <c r="B13" s="46">
        <v>4.1666666666666699E-2</v>
      </c>
      <c r="C13" s="58">
        <v>0.67</v>
      </c>
      <c r="D13" s="58">
        <v>0.56000000000000005</v>
      </c>
      <c r="E13" s="58">
        <v>0.3</v>
      </c>
    </row>
    <row r="14" spans="1:12" x14ac:dyDescent="0.3">
      <c r="A14" s="47">
        <f t="shared" si="0"/>
        <v>45597.374999999978</v>
      </c>
      <c r="B14" s="46">
        <v>4.1666666666666699E-2</v>
      </c>
      <c r="C14" s="58">
        <v>0.22</v>
      </c>
      <c r="D14" s="58">
        <v>0.22</v>
      </c>
      <c r="E14" s="58">
        <v>0.17</v>
      </c>
    </row>
    <row r="15" spans="1:12" x14ac:dyDescent="0.3">
      <c r="A15" s="47">
        <f t="shared" si="0"/>
        <v>45597.416666666642</v>
      </c>
      <c r="B15" s="46">
        <v>4.1666666666666699E-2</v>
      </c>
      <c r="C15" s="58">
        <v>0.14000000000000001</v>
      </c>
      <c r="D15" s="58">
        <v>0.05</v>
      </c>
      <c r="E15" s="58">
        <v>0.03</v>
      </c>
    </row>
    <row r="16" spans="1:12" x14ac:dyDescent="0.3">
      <c r="A16" s="47">
        <f t="shared" si="0"/>
        <v>45597.458333333307</v>
      </c>
      <c r="B16" s="46">
        <v>4.1666666666666699E-2</v>
      </c>
      <c r="C16" s="58">
        <v>0.09</v>
      </c>
      <c r="D16" s="58">
        <v>0.18</v>
      </c>
      <c r="E16" s="58">
        <v>0.03</v>
      </c>
    </row>
    <row r="17" spans="1:5" x14ac:dyDescent="0.3">
      <c r="A17" s="47">
        <f t="shared" si="0"/>
        <v>45597.499999999971</v>
      </c>
      <c r="B17" s="46">
        <v>4.1666666666666699E-2</v>
      </c>
      <c r="C17" s="58">
        <v>0.98</v>
      </c>
      <c r="D17" s="58">
        <v>0.11</v>
      </c>
      <c r="E17" s="58">
        <v>0.08</v>
      </c>
    </row>
    <row r="18" spans="1:5" x14ac:dyDescent="0.3">
      <c r="A18" s="47">
        <f t="shared" si="0"/>
        <v>45597.541666666635</v>
      </c>
      <c r="B18" s="46">
        <v>4.1666666666666699E-2</v>
      </c>
      <c r="C18" s="58">
        <v>0.18</v>
      </c>
      <c r="D18" s="58">
        <v>7.0000000000000007E-2</v>
      </c>
      <c r="E18" s="58">
        <v>0.03</v>
      </c>
    </row>
    <row r="19" spans="1:5" x14ac:dyDescent="0.3">
      <c r="A19" s="47">
        <f t="shared" si="0"/>
        <v>45597.583333333299</v>
      </c>
      <c r="B19" s="46">
        <v>4.1666666666666699E-2</v>
      </c>
      <c r="C19" s="58">
        <v>0.12</v>
      </c>
      <c r="D19" s="58">
        <v>0.1</v>
      </c>
      <c r="E19" s="58">
        <v>0.03</v>
      </c>
    </row>
    <row r="20" spans="1:5" x14ac:dyDescent="0.3">
      <c r="A20" s="47">
        <f t="shared" si="0"/>
        <v>45597.624999999964</v>
      </c>
      <c r="B20" s="46">
        <v>4.1666666666666699E-2</v>
      </c>
      <c r="C20" s="58">
        <v>0.1</v>
      </c>
      <c r="D20" s="58">
        <v>0.06</v>
      </c>
      <c r="E20" s="58">
        <v>0.03</v>
      </c>
    </row>
    <row r="21" spans="1:5" x14ac:dyDescent="0.3">
      <c r="A21" s="47">
        <f t="shared" si="0"/>
        <v>45597.666666666628</v>
      </c>
      <c r="B21" s="46">
        <v>4.1666666666666699E-2</v>
      </c>
      <c r="C21" s="58">
        <v>3.17</v>
      </c>
      <c r="D21" s="58">
        <v>2.09</v>
      </c>
      <c r="E21" s="58">
        <v>1.27</v>
      </c>
    </row>
    <row r="22" spans="1:5" x14ac:dyDescent="0.3">
      <c r="A22" s="47">
        <f t="shared" si="0"/>
        <v>45597.708333333292</v>
      </c>
      <c r="B22" s="46">
        <v>4.1666666666666699E-2</v>
      </c>
      <c r="C22" s="58">
        <v>0.19</v>
      </c>
      <c r="D22" s="58">
        <v>0.09</v>
      </c>
      <c r="E22" s="58">
        <v>0.03</v>
      </c>
    </row>
    <row r="23" spans="1:5" x14ac:dyDescent="0.3">
      <c r="A23" s="47">
        <f t="shared" si="0"/>
        <v>45597.749999999956</v>
      </c>
      <c r="B23" s="46">
        <v>4.1666666666666699E-2</v>
      </c>
      <c r="C23" s="58">
        <v>0.8</v>
      </c>
      <c r="D23" s="58">
        <v>0.1</v>
      </c>
      <c r="E23" s="58">
        <v>0.06</v>
      </c>
    </row>
    <row r="24" spans="1:5" x14ac:dyDescent="0.3">
      <c r="A24" s="47">
        <f t="shared" si="0"/>
        <v>45597.791666666621</v>
      </c>
      <c r="B24" s="46">
        <v>4.1666666666666699E-2</v>
      </c>
      <c r="C24" s="58">
        <v>0.13</v>
      </c>
      <c r="D24" s="58">
        <v>0.13</v>
      </c>
      <c r="E24" s="58">
        <v>0.04</v>
      </c>
    </row>
    <row r="25" spans="1:5" x14ac:dyDescent="0.3">
      <c r="A25" s="47">
        <f t="shared" si="0"/>
        <v>45597.833333333285</v>
      </c>
      <c r="B25" s="46">
        <v>4.1666666666666699E-2</v>
      </c>
      <c r="C25" s="58">
        <v>0.11</v>
      </c>
      <c r="D25" s="58">
        <v>0.08</v>
      </c>
      <c r="E25" s="58">
        <v>0.03</v>
      </c>
    </row>
    <row r="26" spans="1:5" x14ac:dyDescent="0.3">
      <c r="A26" s="47">
        <f t="shared" si="0"/>
        <v>45597.874999999949</v>
      </c>
      <c r="B26" s="46">
        <v>4.1666666666666699E-2</v>
      </c>
      <c r="C26" s="58">
        <v>0.12</v>
      </c>
      <c r="D26" s="58">
        <v>0.05</v>
      </c>
      <c r="E26" s="58">
        <v>0.04</v>
      </c>
    </row>
    <row r="27" spans="1:5" x14ac:dyDescent="0.3">
      <c r="A27" s="47">
        <f t="shared" si="0"/>
        <v>45597.916666666613</v>
      </c>
      <c r="B27" s="46">
        <v>4.1666666666666699E-2</v>
      </c>
      <c r="C27" s="58">
        <v>0.12</v>
      </c>
      <c r="D27" s="58">
        <v>7.0000000000000007E-2</v>
      </c>
      <c r="E27" s="58">
        <v>0.03</v>
      </c>
    </row>
    <row r="28" spans="1:5" x14ac:dyDescent="0.3">
      <c r="A28" s="47">
        <f t="shared" si="0"/>
        <v>45597.958333333278</v>
      </c>
      <c r="B28" s="46">
        <v>4.1666666666666699E-2</v>
      </c>
      <c r="C28" s="58">
        <v>0.94</v>
      </c>
      <c r="D28" s="58">
        <v>0.12</v>
      </c>
      <c r="E28" s="58">
        <v>0.08</v>
      </c>
    </row>
    <row r="29" spans="1:5" x14ac:dyDescent="0.3">
      <c r="A29" s="47">
        <f t="shared" si="0"/>
        <v>45597.999999999942</v>
      </c>
      <c r="B29" s="46">
        <v>4.1666666666666699E-2</v>
      </c>
      <c r="C29" s="58">
        <v>0.1</v>
      </c>
      <c r="D29" s="58">
        <v>0.09</v>
      </c>
      <c r="E29" s="58">
        <v>0.02</v>
      </c>
    </row>
    <row r="30" spans="1:5" x14ac:dyDescent="0.3">
      <c r="A30" s="47">
        <f t="shared" si="0"/>
        <v>45598.041666666606</v>
      </c>
      <c r="B30" s="46">
        <v>4.1666666666666699E-2</v>
      </c>
      <c r="C30" s="58">
        <v>0.13</v>
      </c>
      <c r="D30" s="58">
        <v>0.08</v>
      </c>
      <c r="E30" s="58">
        <v>0.03</v>
      </c>
    </row>
    <row r="31" spans="1:5" x14ac:dyDescent="0.3">
      <c r="A31" s="47">
        <f t="shared" si="0"/>
        <v>45598.08333333327</v>
      </c>
      <c r="B31" s="46">
        <v>4.1666666666666699E-2</v>
      </c>
      <c r="C31" s="58">
        <v>0.12</v>
      </c>
      <c r="D31" s="58">
        <v>0.08</v>
      </c>
      <c r="E31" s="58">
        <v>0.02</v>
      </c>
    </row>
    <row r="32" spans="1:5" x14ac:dyDescent="0.3">
      <c r="A32" s="47">
        <f t="shared" si="0"/>
        <v>45598.124999999935</v>
      </c>
      <c r="B32" s="46">
        <v>4.1666666666666699E-2</v>
      </c>
      <c r="C32" s="58">
        <v>0.14000000000000001</v>
      </c>
      <c r="D32" s="58">
        <v>0.06</v>
      </c>
      <c r="E32" s="58">
        <v>0.02</v>
      </c>
    </row>
    <row r="33" spans="1:5" x14ac:dyDescent="0.3">
      <c r="A33" s="47">
        <f t="shared" si="0"/>
        <v>45598.166666666599</v>
      </c>
      <c r="B33" s="46">
        <v>4.1666666666666699E-2</v>
      </c>
      <c r="C33" s="58">
        <v>0.09</v>
      </c>
      <c r="D33" s="58">
        <v>7.0000000000000007E-2</v>
      </c>
      <c r="E33" s="58">
        <v>0.02</v>
      </c>
    </row>
    <row r="34" spans="1:5" x14ac:dyDescent="0.3">
      <c r="A34" s="47">
        <f t="shared" si="0"/>
        <v>45598.208333333263</v>
      </c>
      <c r="B34" s="46">
        <v>4.1666666666666699E-2</v>
      </c>
      <c r="C34" s="58">
        <v>0.11</v>
      </c>
      <c r="D34" s="58">
        <v>0.13</v>
      </c>
      <c r="E34" s="58">
        <v>0.03</v>
      </c>
    </row>
    <row r="35" spans="1:5" x14ac:dyDescent="0.3">
      <c r="A35" s="47">
        <f t="shared" si="0"/>
        <v>45598.249999999927</v>
      </c>
      <c r="B35" s="46">
        <v>4.1666666666666699E-2</v>
      </c>
      <c r="C35" s="58">
        <v>0.09</v>
      </c>
      <c r="D35" s="58">
        <v>7.0000000000000007E-2</v>
      </c>
      <c r="E35" s="58">
        <v>0.03</v>
      </c>
    </row>
    <row r="36" spans="1:5" x14ac:dyDescent="0.3">
      <c r="A36" s="47">
        <f t="shared" si="0"/>
        <v>45598.291666666591</v>
      </c>
      <c r="B36" s="46">
        <v>4.1666666666666699E-2</v>
      </c>
      <c r="C36" s="58">
        <v>0.87</v>
      </c>
      <c r="D36" s="58">
        <v>0.1</v>
      </c>
      <c r="E36" s="58">
        <v>7.0000000000000007E-2</v>
      </c>
    </row>
    <row r="37" spans="1:5" x14ac:dyDescent="0.3">
      <c r="A37" s="47">
        <f t="shared" si="0"/>
        <v>45598.333333333256</v>
      </c>
      <c r="B37" s="46">
        <v>4.1666666666666699E-2</v>
      </c>
      <c r="C37" s="58">
        <v>0.09</v>
      </c>
      <c r="D37" s="58">
        <v>0.04</v>
      </c>
      <c r="E37" s="58">
        <v>0.03</v>
      </c>
    </row>
    <row r="38" spans="1:5" x14ac:dyDescent="0.3">
      <c r="A38" s="47">
        <f t="shared" si="0"/>
        <v>45598.37499999992</v>
      </c>
      <c r="B38" s="46">
        <v>4.1666666666666699E-2</v>
      </c>
      <c r="C38" s="58">
        <v>0.11</v>
      </c>
      <c r="D38" s="58">
        <v>0.19</v>
      </c>
      <c r="E38" s="58">
        <v>0.03</v>
      </c>
    </row>
    <row r="39" spans="1:5" x14ac:dyDescent="0.3">
      <c r="A39" s="47">
        <f t="shared" si="0"/>
        <v>45598.416666666584</v>
      </c>
      <c r="B39" s="46">
        <v>4.1666666666666699E-2</v>
      </c>
      <c r="C39" s="58">
        <v>0.12</v>
      </c>
      <c r="D39" s="58">
        <v>0.04</v>
      </c>
      <c r="E39" s="58">
        <v>0.03</v>
      </c>
    </row>
    <row r="40" spans="1:5" x14ac:dyDescent="0.3">
      <c r="A40" s="47">
        <f t="shared" si="0"/>
        <v>45598.458333333248</v>
      </c>
      <c r="B40" s="46">
        <v>4.1666666666666699E-2</v>
      </c>
      <c r="C40" s="58">
        <v>0.8</v>
      </c>
      <c r="D40" s="58">
        <v>0.15</v>
      </c>
      <c r="E40" s="58">
        <v>0.06</v>
      </c>
    </row>
    <row r="41" spans="1:5" x14ac:dyDescent="0.3">
      <c r="A41" s="47">
        <f t="shared" si="0"/>
        <v>45598.499999999913</v>
      </c>
      <c r="B41" s="46">
        <v>4.1666666666666699E-2</v>
      </c>
      <c r="C41" s="58">
        <v>0.11</v>
      </c>
      <c r="D41" s="58">
        <v>0.08</v>
      </c>
      <c r="E41" s="58">
        <v>0.03</v>
      </c>
    </row>
    <row r="42" spans="1:5" x14ac:dyDescent="0.3">
      <c r="A42" s="47">
        <f t="shared" si="0"/>
        <v>45598.541666666577</v>
      </c>
      <c r="B42" s="46">
        <v>4.1666666666666699E-2</v>
      </c>
      <c r="C42" s="58">
        <v>0.11</v>
      </c>
      <c r="D42" s="58">
        <v>7.0000000000000007E-2</v>
      </c>
      <c r="E42" s="58">
        <v>0.02</v>
      </c>
    </row>
    <row r="43" spans="1:5" x14ac:dyDescent="0.3">
      <c r="A43" s="47">
        <f t="shared" si="0"/>
        <v>45598.583333333241</v>
      </c>
      <c r="B43" s="46">
        <v>4.1666666666666699E-2</v>
      </c>
      <c r="C43" s="58">
        <v>0.09</v>
      </c>
      <c r="D43" s="58">
        <v>0.03</v>
      </c>
      <c r="E43" s="58">
        <v>0.03</v>
      </c>
    </row>
    <row r="44" spans="1:5" x14ac:dyDescent="0.3">
      <c r="A44" s="47">
        <f t="shared" si="0"/>
        <v>45598.624999999905</v>
      </c>
      <c r="B44" s="46">
        <v>4.1666666666666699E-2</v>
      </c>
      <c r="C44" s="58">
        <v>0.89</v>
      </c>
      <c r="D44" s="58">
        <v>0.1</v>
      </c>
      <c r="E44" s="58">
        <v>0.06</v>
      </c>
    </row>
    <row r="45" spans="1:5" x14ac:dyDescent="0.3">
      <c r="A45" s="47">
        <f t="shared" si="0"/>
        <v>45598.66666666657</v>
      </c>
      <c r="B45" s="46">
        <v>4.1666666666666699E-2</v>
      </c>
      <c r="C45" s="58">
        <v>0.09</v>
      </c>
      <c r="D45" s="58">
        <v>0.1</v>
      </c>
      <c r="E45" s="58">
        <v>0.03</v>
      </c>
    </row>
    <row r="46" spans="1:5" x14ac:dyDescent="0.3">
      <c r="A46" s="47">
        <f t="shared" si="0"/>
        <v>45598.708333333234</v>
      </c>
      <c r="B46" s="46">
        <v>4.1666666666666699E-2</v>
      </c>
      <c r="C46" s="58">
        <v>0.11</v>
      </c>
      <c r="D46" s="58">
        <v>0.05</v>
      </c>
      <c r="E46" s="58">
        <v>0.02</v>
      </c>
    </row>
    <row r="47" spans="1:5" x14ac:dyDescent="0.3">
      <c r="A47" s="47">
        <f t="shared" si="0"/>
        <v>45598.749999999898</v>
      </c>
      <c r="B47" s="46">
        <v>4.1666666666666699E-2</v>
      </c>
      <c r="C47" s="58">
        <v>0.82</v>
      </c>
      <c r="D47" s="58">
        <v>0.11</v>
      </c>
      <c r="E47" s="58">
        <v>0.06</v>
      </c>
    </row>
    <row r="48" spans="1:5" x14ac:dyDescent="0.3">
      <c r="A48" s="47">
        <f t="shared" si="0"/>
        <v>45598.791666666562</v>
      </c>
      <c r="B48" s="46">
        <v>4.1666666666666699E-2</v>
      </c>
      <c r="C48" s="58">
        <v>0.09</v>
      </c>
      <c r="D48" s="58">
        <v>0.09</v>
      </c>
      <c r="E48" s="58">
        <v>0.03</v>
      </c>
    </row>
    <row r="49" spans="1:5" x14ac:dyDescent="0.3">
      <c r="A49" s="47">
        <f t="shared" si="0"/>
        <v>45598.833333333227</v>
      </c>
      <c r="B49" s="46">
        <v>4.1666666666666699E-2</v>
      </c>
      <c r="C49" s="58">
        <v>0.1</v>
      </c>
      <c r="D49" s="58">
        <v>0.04</v>
      </c>
      <c r="E49" s="58">
        <v>0.02</v>
      </c>
    </row>
    <row r="50" spans="1:5" x14ac:dyDescent="0.3">
      <c r="A50" s="47">
        <f t="shared" si="0"/>
        <v>45598.874999999891</v>
      </c>
      <c r="B50" s="46">
        <v>4.1666666666666699E-2</v>
      </c>
      <c r="C50" s="58">
        <v>0.9</v>
      </c>
      <c r="D50" s="58">
        <v>0.13</v>
      </c>
      <c r="E50" s="58">
        <v>0.05</v>
      </c>
    </row>
    <row r="51" spans="1:5" x14ac:dyDescent="0.3">
      <c r="A51" s="47">
        <f t="shared" si="0"/>
        <v>45598.916666666555</v>
      </c>
      <c r="B51" s="46">
        <v>4.1666666666666699E-2</v>
      </c>
      <c r="C51" s="58">
        <v>0.11</v>
      </c>
      <c r="D51" s="58">
        <v>0.06</v>
      </c>
      <c r="E51" s="58">
        <v>0.03</v>
      </c>
    </row>
    <row r="52" spans="1:5" x14ac:dyDescent="0.3">
      <c r="A52" s="47">
        <f t="shared" si="0"/>
        <v>45598.958333333219</v>
      </c>
      <c r="B52" s="46">
        <v>4.1666666666666699E-2</v>
      </c>
      <c r="C52" s="58">
        <v>0.11</v>
      </c>
      <c r="D52" s="58">
        <v>0.05</v>
      </c>
      <c r="E52" s="58">
        <v>0.02</v>
      </c>
    </row>
    <row r="53" spans="1:5" x14ac:dyDescent="0.3">
      <c r="A53" s="47">
        <f t="shared" si="0"/>
        <v>45598.999999999884</v>
      </c>
      <c r="B53" s="46">
        <v>4.1666666666666699E-2</v>
      </c>
      <c r="C53" s="58">
        <v>0.13</v>
      </c>
      <c r="D53" s="58">
        <v>0.06</v>
      </c>
      <c r="E53" s="58">
        <v>0.04</v>
      </c>
    </row>
    <row r="54" spans="1:5" x14ac:dyDescent="0.3">
      <c r="A54" s="47">
        <f t="shared" si="0"/>
        <v>45599.041666666548</v>
      </c>
      <c r="B54" s="46">
        <v>4.1666666666666699E-2</v>
      </c>
      <c r="C54" s="58">
        <v>0.88</v>
      </c>
      <c r="D54" s="58">
        <v>0.11</v>
      </c>
      <c r="E54" s="58">
        <v>0.06</v>
      </c>
    </row>
    <row r="55" spans="1:5" x14ac:dyDescent="0.3">
      <c r="A55" s="47">
        <f t="shared" si="0"/>
        <v>45599.083333333212</v>
      </c>
      <c r="B55" s="46">
        <v>4.1666666666666699E-2</v>
      </c>
      <c r="C55" s="58">
        <v>0.12</v>
      </c>
      <c r="D55" s="58">
        <v>0.09</v>
      </c>
      <c r="E55" s="58">
        <v>0.02</v>
      </c>
    </row>
    <row r="56" spans="1:5" x14ac:dyDescent="0.3">
      <c r="A56" s="47">
        <f t="shared" si="0"/>
        <v>45599.124999999876</v>
      </c>
      <c r="B56" s="46">
        <v>4.1666666666666699E-2</v>
      </c>
      <c r="C56" s="58">
        <v>0.14000000000000001</v>
      </c>
      <c r="D56" s="58">
        <v>0.04</v>
      </c>
      <c r="E56" s="58">
        <v>0.02</v>
      </c>
    </row>
    <row r="57" spans="1:5" x14ac:dyDescent="0.3">
      <c r="A57" s="47">
        <f t="shared" si="0"/>
        <v>45599.166666666541</v>
      </c>
      <c r="B57" s="46">
        <v>4.1666666666666699E-2</v>
      </c>
      <c r="C57" s="58">
        <v>0.78</v>
      </c>
      <c r="D57" s="58">
        <v>0.11</v>
      </c>
      <c r="E57" s="58">
        <v>0.06</v>
      </c>
    </row>
    <row r="58" spans="1:5" x14ac:dyDescent="0.3">
      <c r="A58" s="47">
        <f t="shared" si="0"/>
        <v>45599.208333333205</v>
      </c>
      <c r="B58" s="46">
        <v>4.1666666666666699E-2</v>
      </c>
      <c r="C58" s="58">
        <v>0.31</v>
      </c>
      <c r="D58" s="58">
        <v>7.0000000000000007E-2</v>
      </c>
      <c r="E58" s="58">
        <v>0.04</v>
      </c>
    </row>
    <row r="59" spans="1:5" x14ac:dyDescent="0.3">
      <c r="A59" s="47">
        <f t="shared" si="0"/>
        <v>45599.249999999869</v>
      </c>
      <c r="B59" s="46">
        <v>4.1666666666666699E-2</v>
      </c>
      <c r="C59" s="58">
        <v>0.1</v>
      </c>
      <c r="D59" s="58">
        <v>0.13</v>
      </c>
      <c r="E59" s="58">
        <v>0.03</v>
      </c>
    </row>
    <row r="60" spans="1:5" x14ac:dyDescent="0.3">
      <c r="A60" s="47">
        <f t="shared" si="0"/>
        <v>45599.291666666533</v>
      </c>
      <c r="B60" s="46">
        <v>4.1666666666666699E-2</v>
      </c>
      <c r="C60" s="58">
        <v>0.1</v>
      </c>
      <c r="D60" s="58">
        <v>0.12</v>
      </c>
      <c r="E60" s="58">
        <v>0.02</v>
      </c>
    </row>
    <row r="61" spans="1:5" x14ac:dyDescent="0.3">
      <c r="A61" s="47">
        <f t="shared" si="0"/>
        <v>45599.333333333198</v>
      </c>
      <c r="B61" s="46">
        <v>4.1666666666666699E-2</v>
      </c>
      <c r="C61" s="58">
        <v>0.62</v>
      </c>
      <c r="D61" s="58">
        <v>0.11</v>
      </c>
      <c r="E61" s="58">
        <v>0.04</v>
      </c>
    </row>
    <row r="62" spans="1:5" x14ac:dyDescent="0.3">
      <c r="A62" s="47">
        <f t="shared" si="0"/>
        <v>45599.374999999862</v>
      </c>
      <c r="B62" s="46">
        <v>4.1666666666666699E-2</v>
      </c>
      <c r="C62" s="58">
        <v>0.3</v>
      </c>
      <c r="D62" s="58">
        <v>0.06</v>
      </c>
      <c r="E62" s="58">
        <v>0.02</v>
      </c>
    </row>
    <row r="63" spans="1:5" x14ac:dyDescent="0.3">
      <c r="A63" s="47">
        <f t="shared" si="0"/>
        <v>45599.416666666526</v>
      </c>
      <c r="B63" s="46">
        <v>4.1666666666666699E-2</v>
      </c>
      <c r="C63" s="58">
        <v>0.1</v>
      </c>
      <c r="D63" s="58">
        <v>0.05</v>
      </c>
      <c r="E63" s="58">
        <v>0.03</v>
      </c>
    </row>
    <row r="64" spans="1:5" x14ac:dyDescent="0.3">
      <c r="A64" s="47">
        <f t="shared" si="0"/>
        <v>45599.45833333319</v>
      </c>
      <c r="B64" s="46">
        <v>4.1666666666666699E-2</v>
      </c>
      <c r="C64" s="58">
        <v>0.1</v>
      </c>
      <c r="D64" s="58">
        <v>0.05</v>
      </c>
      <c r="E64" s="58">
        <v>0.02</v>
      </c>
    </row>
    <row r="65" spans="1:5" x14ac:dyDescent="0.3">
      <c r="A65" s="47">
        <f t="shared" si="0"/>
        <v>45599.499999999854</v>
      </c>
      <c r="B65" s="46">
        <v>4.1666666666666699E-2</v>
      </c>
      <c r="C65" s="58">
        <v>0.12</v>
      </c>
      <c r="D65" s="58">
        <v>0.03</v>
      </c>
      <c r="E65" s="58">
        <v>0.03</v>
      </c>
    </row>
    <row r="66" spans="1:5" x14ac:dyDescent="0.3">
      <c r="A66" s="47">
        <f t="shared" si="0"/>
        <v>45599.541666666519</v>
      </c>
      <c r="B66" s="46">
        <v>4.1666666666666699E-2</v>
      </c>
      <c r="C66" s="58">
        <v>0.92</v>
      </c>
      <c r="D66" s="58">
        <v>0.11</v>
      </c>
      <c r="E66" s="58">
        <v>0.06</v>
      </c>
    </row>
    <row r="67" spans="1:5" x14ac:dyDescent="0.3">
      <c r="A67" s="47">
        <f t="shared" si="0"/>
        <v>45599.583333333183</v>
      </c>
      <c r="B67" s="46">
        <v>4.1666666666666699E-2</v>
      </c>
      <c r="C67" s="58">
        <v>0.26</v>
      </c>
      <c r="D67" s="58">
        <v>0.04</v>
      </c>
      <c r="E67" s="58">
        <v>0.02</v>
      </c>
    </row>
    <row r="68" spans="1:5" x14ac:dyDescent="0.3">
      <c r="A68" s="47">
        <f t="shared" si="0"/>
        <v>45599.624999999847</v>
      </c>
      <c r="B68" s="46">
        <v>4.1666666666666699E-2</v>
      </c>
      <c r="C68" s="58">
        <v>0.12</v>
      </c>
      <c r="D68" s="58">
        <v>0.08</v>
      </c>
      <c r="E68" s="58">
        <v>0.03</v>
      </c>
    </row>
    <row r="69" spans="1:5" x14ac:dyDescent="0.3">
      <c r="A69" s="47">
        <f t="shared" si="0"/>
        <v>45599.666666666511</v>
      </c>
      <c r="B69" s="46">
        <v>4.1666666666666699E-2</v>
      </c>
      <c r="C69" s="58">
        <v>0.13</v>
      </c>
      <c r="D69" s="58">
        <v>7.0000000000000007E-2</v>
      </c>
      <c r="E69" s="58">
        <v>0.03</v>
      </c>
    </row>
    <row r="70" spans="1:5" x14ac:dyDescent="0.3">
      <c r="A70" s="47">
        <f t="shared" si="0"/>
        <v>45599.708333333176</v>
      </c>
      <c r="B70" s="46">
        <v>4.1666666666666699E-2</v>
      </c>
      <c r="C70" s="58">
        <v>0.12</v>
      </c>
      <c r="D70" s="58">
        <v>0.05</v>
      </c>
      <c r="E70" s="58">
        <v>0.03</v>
      </c>
    </row>
    <row r="71" spans="1:5" x14ac:dyDescent="0.3">
      <c r="A71" s="47">
        <f t="shared" ref="A71:A134" si="1">A70+1/24</f>
        <v>45599.74999999984</v>
      </c>
      <c r="B71" s="46">
        <v>4.1666666666666699E-2</v>
      </c>
      <c r="C71" s="58">
        <v>0.76</v>
      </c>
      <c r="D71" s="58">
        <v>0.09</v>
      </c>
      <c r="E71" s="58">
        <v>0.04</v>
      </c>
    </row>
    <row r="72" spans="1:5" x14ac:dyDescent="0.3">
      <c r="A72" s="47">
        <f t="shared" si="1"/>
        <v>45599.791666666504</v>
      </c>
      <c r="B72" s="46">
        <v>4.1666666666666699E-2</v>
      </c>
      <c r="C72" s="58">
        <v>0.11</v>
      </c>
      <c r="D72" s="58">
        <v>0.05</v>
      </c>
      <c r="E72" s="58">
        <v>0.03</v>
      </c>
    </row>
    <row r="73" spans="1:5" x14ac:dyDescent="0.3">
      <c r="A73" s="47">
        <f t="shared" si="1"/>
        <v>45599.833333333168</v>
      </c>
      <c r="B73" s="46">
        <v>4.1666666666666699E-2</v>
      </c>
      <c r="C73" s="58">
        <v>0.18</v>
      </c>
      <c r="D73" s="58">
        <v>0.06</v>
      </c>
      <c r="E73" s="58">
        <v>0.03</v>
      </c>
    </row>
    <row r="74" spans="1:5" x14ac:dyDescent="0.3">
      <c r="A74" s="47">
        <f t="shared" si="1"/>
        <v>45599.874999999833</v>
      </c>
      <c r="B74" s="46">
        <v>4.1666666666666699E-2</v>
      </c>
      <c r="C74" s="58">
        <v>0.18</v>
      </c>
      <c r="D74" s="58">
        <v>0.18</v>
      </c>
      <c r="E74" s="58">
        <v>0.03</v>
      </c>
    </row>
    <row r="75" spans="1:5" x14ac:dyDescent="0.3">
      <c r="A75" s="47">
        <f t="shared" si="1"/>
        <v>45599.916666666497</v>
      </c>
      <c r="B75" s="46">
        <v>4.1666666666666699E-2</v>
      </c>
      <c r="C75" s="58">
        <v>0.14000000000000001</v>
      </c>
      <c r="D75" s="58">
        <v>0.05</v>
      </c>
      <c r="E75" s="58">
        <v>0.02</v>
      </c>
    </row>
    <row r="76" spans="1:5" x14ac:dyDescent="0.3">
      <c r="A76" s="47">
        <f t="shared" si="1"/>
        <v>45599.958333333161</v>
      </c>
      <c r="B76" s="46">
        <v>4.1666666666666699E-2</v>
      </c>
      <c r="C76" s="58">
        <v>0.71</v>
      </c>
      <c r="D76" s="58">
        <v>0.09</v>
      </c>
      <c r="E76" s="58">
        <v>0.05</v>
      </c>
    </row>
    <row r="77" spans="1:5" x14ac:dyDescent="0.3">
      <c r="A77" s="47">
        <f t="shared" si="1"/>
        <v>45599.999999999825</v>
      </c>
      <c r="B77" s="46">
        <v>4.1666666666666699E-2</v>
      </c>
      <c r="C77" s="58">
        <v>0.13</v>
      </c>
      <c r="D77" s="58">
        <v>0.06</v>
      </c>
      <c r="E77" s="58">
        <v>0.03</v>
      </c>
    </row>
    <row r="78" spans="1:5" x14ac:dyDescent="0.3">
      <c r="A78" s="47">
        <f t="shared" si="1"/>
        <v>45600.04166666649</v>
      </c>
      <c r="B78" s="46">
        <v>4.1666666666666699E-2</v>
      </c>
      <c r="C78" s="58">
        <v>0.11</v>
      </c>
      <c r="D78" s="58">
        <v>0.06</v>
      </c>
      <c r="E78" s="58">
        <v>0.02</v>
      </c>
    </row>
    <row r="79" spans="1:5" x14ac:dyDescent="0.3">
      <c r="A79" s="47">
        <f t="shared" si="1"/>
        <v>45600.083333333154</v>
      </c>
      <c r="B79" s="46">
        <v>4.1666666666666699E-2</v>
      </c>
      <c r="C79" s="58">
        <v>0.09</v>
      </c>
      <c r="D79" s="58">
        <v>0.08</v>
      </c>
      <c r="E79" s="58">
        <v>0.04</v>
      </c>
    </row>
    <row r="80" spans="1:5" x14ac:dyDescent="0.3">
      <c r="A80" s="47">
        <f t="shared" si="1"/>
        <v>45600.124999999818</v>
      </c>
      <c r="B80" s="46">
        <v>4.1666666666666699E-2</v>
      </c>
      <c r="C80" s="58">
        <v>0.11</v>
      </c>
      <c r="D80" s="58">
        <v>7.0000000000000007E-2</v>
      </c>
      <c r="E80" s="58">
        <v>0.02</v>
      </c>
    </row>
    <row r="81" spans="1:5" x14ac:dyDescent="0.3">
      <c r="A81" s="47">
        <f t="shared" si="1"/>
        <v>45600.166666666482</v>
      </c>
      <c r="B81" s="46">
        <v>4.1666666666666699E-2</v>
      </c>
      <c r="C81" s="58">
        <v>0.69</v>
      </c>
      <c r="D81" s="58">
        <v>0.08</v>
      </c>
      <c r="E81" s="58">
        <v>0.04</v>
      </c>
    </row>
    <row r="82" spans="1:5" x14ac:dyDescent="0.3">
      <c r="A82" s="47">
        <f t="shared" si="1"/>
        <v>45600.208333333147</v>
      </c>
      <c r="B82" s="46">
        <v>4.1666666666666699E-2</v>
      </c>
      <c r="C82" s="58">
        <v>0.14000000000000001</v>
      </c>
      <c r="D82" s="58">
        <v>0.06</v>
      </c>
      <c r="E82" s="58">
        <v>0.03</v>
      </c>
    </row>
    <row r="83" spans="1:5" x14ac:dyDescent="0.3">
      <c r="A83" s="47">
        <f t="shared" si="1"/>
        <v>45600.249999999811</v>
      </c>
      <c r="B83" s="46">
        <v>4.1666666666666699E-2</v>
      </c>
      <c r="C83" s="58">
        <v>0.14000000000000001</v>
      </c>
      <c r="D83" s="58">
        <v>0.08</v>
      </c>
      <c r="E83" s="58">
        <v>0.02</v>
      </c>
    </row>
    <row r="84" spans="1:5" x14ac:dyDescent="0.3">
      <c r="A84" s="47">
        <f t="shared" si="1"/>
        <v>45600.291666666475</v>
      </c>
      <c r="B84" s="46">
        <v>4.1666666666666699E-2</v>
      </c>
      <c r="C84" s="58">
        <v>0.14000000000000001</v>
      </c>
      <c r="D84" s="58">
        <v>0.06</v>
      </c>
      <c r="E84" s="58">
        <v>0.03</v>
      </c>
    </row>
    <row r="85" spans="1:5" x14ac:dyDescent="0.3">
      <c r="A85" s="47">
        <f t="shared" si="1"/>
        <v>45600.333333333139</v>
      </c>
      <c r="B85" s="46">
        <v>4.1666666666666699E-2</v>
      </c>
      <c r="C85" s="58">
        <v>0.44</v>
      </c>
      <c r="D85" s="58">
        <v>0.42</v>
      </c>
      <c r="E85" s="58">
        <v>0.2</v>
      </c>
    </row>
    <row r="86" spans="1:5" x14ac:dyDescent="0.3">
      <c r="A86" s="47">
        <f t="shared" si="1"/>
        <v>45600.374999999804</v>
      </c>
      <c r="B86" s="46">
        <v>4.1666666666666699E-2</v>
      </c>
      <c r="C86" s="58">
        <v>0.24</v>
      </c>
      <c r="D86" s="58">
        <v>0.08</v>
      </c>
      <c r="E86" s="58">
        <v>0.03</v>
      </c>
    </row>
    <row r="87" spans="1:5" x14ac:dyDescent="0.3">
      <c r="A87" s="47">
        <f t="shared" si="1"/>
        <v>45600.416666666468</v>
      </c>
      <c r="B87" s="46">
        <v>4.1666666666666699E-2</v>
      </c>
      <c r="C87" s="58">
        <v>0.22</v>
      </c>
      <c r="D87" s="58">
        <v>0.06</v>
      </c>
      <c r="E87" s="58">
        <v>0.03</v>
      </c>
    </row>
    <row r="88" spans="1:5" x14ac:dyDescent="0.3">
      <c r="A88" s="47">
        <f t="shared" si="1"/>
        <v>45600.458333333132</v>
      </c>
      <c r="B88" s="46">
        <v>4.1666666666666699E-2</v>
      </c>
      <c r="C88" s="58">
        <v>0.14000000000000001</v>
      </c>
      <c r="D88" s="58">
        <v>0.06</v>
      </c>
      <c r="E88" s="58">
        <v>0.03</v>
      </c>
    </row>
    <row r="89" spans="1:5" x14ac:dyDescent="0.3">
      <c r="A89" s="47">
        <f t="shared" si="1"/>
        <v>45600.499999999796</v>
      </c>
      <c r="B89" s="46">
        <v>4.1666666666666699E-2</v>
      </c>
      <c r="C89" s="58">
        <v>0.56999999999999995</v>
      </c>
      <c r="D89" s="58">
        <v>0.09</v>
      </c>
      <c r="E89" s="58">
        <v>0.05</v>
      </c>
    </row>
    <row r="90" spans="1:5" x14ac:dyDescent="0.3">
      <c r="A90" s="47">
        <f t="shared" si="1"/>
        <v>45600.541666666461</v>
      </c>
      <c r="B90" s="46">
        <v>4.1666666666666699E-2</v>
      </c>
      <c r="C90" s="58">
        <v>0.17</v>
      </c>
      <c r="D90" s="58">
        <v>0.06</v>
      </c>
      <c r="E90" s="58">
        <v>0.03</v>
      </c>
    </row>
    <row r="91" spans="1:5" x14ac:dyDescent="0.3">
      <c r="A91" s="47">
        <f t="shared" si="1"/>
        <v>45600.583333333125</v>
      </c>
      <c r="B91" s="46">
        <v>4.1666666666666699E-2</v>
      </c>
      <c r="C91" s="58">
        <v>0.19</v>
      </c>
      <c r="D91" s="58">
        <v>0.05</v>
      </c>
      <c r="E91" s="58">
        <v>0.03</v>
      </c>
    </row>
    <row r="92" spans="1:5" x14ac:dyDescent="0.3">
      <c r="A92" s="47">
        <f t="shared" si="1"/>
        <v>45600.624999999789</v>
      </c>
      <c r="B92" s="46">
        <v>4.1666666666666699E-2</v>
      </c>
      <c r="C92" s="58">
        <v>0.34</v>
      </c>
      <c r="D92" s="58">
        <v>0.32</v>
      </c>
      <c r="E92" s="58">
        <v>0.21</v>
      </c>
    </row>
    <row r="93" spans="1:5" x14ac:dyDescent="0.3">
      <c r="A93" s="47">
        <f t="shared" si="1"/>
        <v>45600.666666666453</v>
      </c>
      <c r="B93" s="46">
        <v>4.1666666666666699E-2</v>
      </c>
      <c r="C93" s="58">
        <v>0.22</v>
      </c>
      <c r="D93" s="58">
        <v>0.06</v>
      </c>
      <c r="E93" s="58">
        <v>0.03</v>
      </c>
    </row>
    <row r="94" spans="1:5" x14ac:dyDescent="0.3">
      <c r="A94" s="47">
        <f t="shared" si="1"/>
        <v>45600.708333333117</v>
      </c>
      <c r="B94" s="46">
        <v>4.1666666666666699E-2</v>
      </c>
      <c r="C94" s="58">
        <v>0.85</v>
      </c>
      <c r="D94" s="58">
        <v>0.13</v>
      </c>
      <c r="E94" s="58">
        <v>0.06</v>
      </c>
    </row>
    <row r="95" spans="1:5" x14ac:dyDescent="0.3">
      <c r="A95" s="47">
        <f t="shared" si="1"/>
        <v>45600.749999999782</v>
      </c>
      <c r="B95" s="46">
        <v>4.1666666666666699E-2</v>
      </c>
      <c r="C95" s="58">
        <v>0.19</v>
      </c>
      <c r="D95" s="58">
        <v>0.04</v>
      </c>
      <c r="E95" s="58">
        <v>0.03</v>
      </c>
    </row>
    <row r="96" spans="1:5" x14ac:dyDescent="0.3">
      <c r="A96" s="47">
        <f t="shared" si="1"/>
        <v>45600.791666666446</v>
      </c>
      <c r="B96" s="46">
        <v>4.1666666666666699E-2</v>
      </c>
      <c r="C96" s="58">
        <v>0.25</v>
      </c>
      <c r="D96" s="58">
        <v>7.0000000000000007E-2</v>
      </c>
      <c r="E96" s="58">
        <v>0.03</v>
      </c>
    </row>
    <row r="97" spans="1:5" x14ac:dyDescent="0.3">
      <c r="A97" s="47">
        <f t="shared" si="1"/>
        <v>45600.83333333311</v>
      </c>
      <c r="B97" s="46">
        <v>4.1666666666666699E-2</v>
      </c>
      <c r="C97" s="58">
        <v>0.23</v>
      </c>
      <c r="D97" s="58">
        <v>7.0000000000000007E-2</v>
      </c>
      <c r="E97" s="58">
        <v>0.02</v>
      </c>
    </row>
    <row r="98" spans="1:5" x14ac:dyDescent="0.3">
      <c r="A98" s="47">
        <f t="shared" si="1"/>
        <v>45600.874999999774</v>
      </c>
      <c r="B98" s="46">
        <v>4.1666666666666699E-2</v>
      </c>
      <c r="C98" s="58">
        <v>0.62</v>
      </c>
      <c r="D98" s="58">
        <v>0.08</v>
      </c>
      <c r="E98" s="58">
        <v>0.04</v>
      </c>
    </row>
    <row r="99" spans="1:5" x14ac:dyDescent="0.3">
      <c r="A99" s="47">
        <f t="shared" si="1"/>
        <v>45600.916666666439</v>
      </c>
      <c r="B99" s="46">
        <v>4.1666666666666699E-2</v>
      </c>
      <c r="C99" s="58">
        <v>0.21</v>
      </c>
      <c r="D99" s="58">
        <v>7.0000000000000007E-2</v>
      </c>
      <c r="E99" s="58">
        <v>0.03</v>
      </c>
    </row>
    <row r="100" spans="1:5" x14ac:dyDescent="0.3">
      <c r="A100" s="47">
        <f t="shared" si="1"/>
        <v>45600.958333333103</v>
      </c>
      <c r="B100" s="46">
        <v>4.1666666666666699E-2</v>
      </c>
      <c r="C100" s="58">
        <v>0.28000000000000003</v>
      </c>
      <c r="D100" s="58">
        <v>7.0000000000000007E-2</v>
      </c>
      <c r="E100" s="58">
        <v>0.03</v>
      </c>
    </row>
    <row r="101" spans="1:5" x14ac:dyDescent="0.3">
      <c r="A101" s="47">
        <f t="shared" si="1"/>
        <v>45600.999999999767</v>
      </c>
      <c r="B101" s="46">
        <v>4.1666666666666699E-2</v>
      </c>
      <c r="C101" s="58">
        <v>0.14000000000000001</v>
      </c>
      <c r="D101" s="58">
        <v>0.09</v>
      </c>
      <c r="E101" s="58">
        <v>0.03</v>
      </c>
    </row>
    <row r="102" spans="1:5" x14ac:dyDescent="0.3">
      <c r="A102" s="47">
        <f t="shared" si="1"/>
        <v>45601.041666666431</v>
      </c>
      <c r="B102" s="46">
        <v>4.1666666666666699E-2</v>
      </c>
      <c r="C102" s="58">
        <v>0.21</v>
      </c>
      <c r="D102" s="58">
        <v>0.04</v>
      </c>
      <c r="E102" s="58">
        <v>0.02</v>
      </c>
    </row>
    <row r="103" spans="1:5" x14ac:dyDescent="0.3">
      <c r="A103" s="47">
        <f t="shared" si="1"/>
        <v>45601.083333333096</v>
      </c>
      <c r="B103" s="46">
        <v>4.1666666666666699E-2</v>
      </c>
      <c r="C103" s="58">
        <v>0.64</v>
      </c>
      <c r="D103" s="58">
        <v>0.12</v>
      </c>
      <c r="E103" s="58">
        <v>0.05</v>
      </c>
    </row>
    <row r="104" spans="1:5" x14ac:dyDescent="0.3">
      <c r="A104" s="47">
        <f t="shared" si="1"/>
        <v>45601.12499999976</v>
      </c>
      <c r="B104" s="46">
        <v>4.1666666666666699E-2</v>
      </c>
      <c r="C104" s="58">
        <v>0.1</v>
      </c>
      <c r="D104" s="58">
        <v>0.08</v>
      </c>
      <c r="E104" s="58">
        <v>0.02</v>
      </c>
    </row>
    <row r="105" spans="1:5" x14ac:dyDescent="0.3">
      <c r="A105" s="47">
        <f t="shared" si="1"/>
        <v>45601.166666666424</v>
      </c>
      <c r="B105" s="46">
        <v>4.1666666666666699E-2</v>
      </c>
      <c r="C105" s="58">
        <v>0.14000000000000001</v>
      </c>
      <c r="D105" s="58">
        <v>0.05</v>
      </c>
      <c r="E105" s="58">
        <v>0.03</v>
      </c>
    </row>
    <row r="106" spans="1:5" x14ac:dyDescent="0.3">
      <c r="A106" s="47">
        <f t="shared" si="1"/>
        <v>45601.208333333088</v>
      </c>
      <c r="B106" s="46">
        <v>4.1666666666666699E-2</v>
      </c>
      <c r="C106" s="58">
        <v>0.14000000000000001</v>
      </c>
      <c r="D106" s="58">
        <v>7.0000000000000007E-2</v>
      </c>
      <c r="E106" s="58">
        <v>0.02</v>
      </c>
    </row>
    <row r="107" spans="1:5" x14ac:dyDescent="0.3">
      <c r="A107" s="47">
        <f t="shared" si="1"/>
        <v>45601.249999999753</v>
      </c>
      <c r="B107" s="46">
        <v>4.1666666666666699E-2</v>
      </c>
      <c r="C107" s="58">
        <v>0.1</v>
      </c>
      <c r="D107" s="58">
        <v>0.06</v>
      </c>
      <c r="E107" s="58">
        <v>0.03</v>
      </c>
    </row>
    <row r="108" spans="1:5" x14ac:dyDescent="0.3">
      <c r="A108" s="47">
        <f t="shared" si="1"/>
        <v>45601.291666666417</v>
      </c>
      <c r="B108" s="46">
        <v>4.1666666666666699E-2</v>
      </c>
      <c r="C108" s="58">
        <v>0.63</v>
      </c>
      <c r="D108" s="58">
        <v>0.09</v>
      </c>
      <c r="E108" s="58">
        <v>0.05</v>
      </c>
    </row>
    <row r="109" spans="1:5" x14ac:dyDescent="0.3">
      <c r="A109" s="47">
        <f t="shared" si="1"/>
        <v>45601.333333333081</v>
      </c>
      <c r="B109" s="46">
        <v>4.1666666666666699E-2</v>
      </c>
      <c r="C109" s="58">
        <v>0.54</v>
      </c>
      <c r="D109" s="58">
        <v>0.49</v>
      </c>
      <c r="E109" s="58">
        <v>0.31</v>
      </c>
    </row>
    <row r="110" spans="1:5" x14ac:dyDescent="0.3">
      <c r="A110" s="47">
        <f t="shared" si="1"/>
        <v>45601.374999999745</v>
      </c>
      <c r="B110" s="46">
        <v>4.1666666666666699E-2</v>
      </c>
      <c r="C110" s="58">
        <v>0.11</v>
      </c>
      <c r="D110" s="58">
        <v>0.04</v>
      </c>
      <c r="E110" s="58">
        <v>0.03</v>
      </c>
    </row>
    <row r="111" spans="1:5" x14ac:dyDescent="0.3">
      <c r="A111" s="47">
        <f t="shared" si="1"/>
        <v>45601.41666666641</v>
      </c>
      <c r="B111" s="46">
        <v>4.1666666666666699E-2</v>
      </c>
      <c r="C111" s="58">
        <v>0.28000000000000003</v>
      </c>
      <c r="D111" s="58">
        <v>0.25</v>
      </c>
      <c r="E111" s="58">
        <v>0.12</v>
      </c>
    </row>
    <row r="112" spans="1:5" x14ac:dyDescent="0.3">
      <c r="A112" s="47">
        <f t="shared" si="1"/>
        <v>45601.458333333074</v>
      </c>
      <c r="B112" s="46">
        <v>4.1666666666666699E-2</v>
      </c>
      <c r="C112" s="58">
        <v>7.0000000000000007E-2</v>
      </c>
      <c r="D112" s="58">
        <v>7.0000000000000007E-2</v>
      </c>
      <c r="E112" s="58">
        <v>0.03</v>
      </c>
    </row>
    <row r="113" spans="1:5" x14ac:dyDescent="0.3">
      <c r="A113" s="47">
        <f t="shared" si="1"/>
        <v>45601.499999999738</v>
      </c>
      <c r="B113" s="46">
        <v>4.1666666666666699E-2</v>
      </c>
      <c r="C113" s="58">
        <v>0.13</v>
      </c>
      <c r="D113" s="58">
        <v>0.08</v>
      </c>
      <c r="E113" s="58">
        <v>0.03</v>
      </c>
    </row>
    <row r="114" spans="1:5" x14ac:dyDescent="0.3">
      <c r="A114" s="47">
        <f t="shared" si="1"/>
        <v>45601.541666666402</v>
      </c>
      <c r="B114" s="46">
        <v>4.1666666666666699E-2</v>
      </c>
      <c r="C114" s="58">
        <v>0.21</v>
      </c>
      <c r="D114" s="58">
        <v>0.13</v>
      </c>
      <c r="E114" s="58">
        <v>7.0000000000000007E-2</v>
      </c>
    </row>
    <row r="115" spans="1:5" x14ac:dyDescent="0.3">
      <c r="A115" s="47">
        <f t="shared" si="1"/>
        <v>45601.583333333067</v>
      </c>
      <c r="B115" s="46">
        <v>4.1666666666666699E-2</v>
      </c>
      <c r="C115" s="58">
        <v>0.68</v>
      </c>
      <c r="D115" s="58">
        <v>0.25</v>
      </c>
      <c r="E115" s="58">
        <v>0.11</v>
      </c>
    </row>
    <row r="116" spans="1:5" x14ac:dyDescent="0.3">
      <c r="A116" s="47">
        <f t="shared" si="1"/>
        <v>45601.624999999731</v>
      </c>
      <c r="B116" s="46">
        <v>4.1666666666666699E-2</v>
      </c>
      <c r="C116" s="58">
        <v>2.2599999999999998</v>
      </c>
      <c r="D116" s="58">
        <v>2.04</v>
      </c>
      <c r="E116" s="58">
        <v>1.01</v>
      </c>
    </row>
    <row r="117" spans="1:5" x14ac:dyDescent="0.3">
      <c r="A117" s="47">
        <f t="shared" si="1"/>
        <v>45601.666666666395</v>
      </c>
      <c r="B117" s="46">
        <v>4.1666666666666699E-2</v>
      </c>
      <c r="C117" s="58">
        <v>0.39</v>
      </c>
      <c r="D117" s="58">
        <v>0.31</v>
      </c>
      <c r="E117" s="58">
        <v>0.28000000000000003</v>
      </c>
    </row>
    <row r="118" spans="1:5" x14ac:dyDescent="0.3">
      <c r="A118" s="47">
        <f t="shared" si="1"/>
        <v>45601.708333333059</v>
      </c>
      <c r="B118" s="46">
        <v>4.1666666666666699E-2</v>
      </c>
      <c r="C118" s="58">
        <v>0.17</v>
      </c>
      <c r="D118" s="58">
        <v>0.05</v>
      </c>
      <c r="E118" s="58">
        <v>0.04</v>
      </c>
    </row>
    <row r="119" spans="1:5" x14ac:dyDescent="0.3">
      <c r="A119" s="47">
        <f t="shared" si="1"/>
        <v>45601.749999999724</v>
      </c>
      <c r="B119" s="46">
        <v>4.1666666666666699E-2</v>
      </c>
      <c r="C119" s="58">
        <v>0.18</v>
      </c>
      <c r="D119" s="58">
        <v>0.21</v>
      </c>
      <c r="E119" s="58">
        <v>0.12</v>
      </c>
    </row>
    <row r="120" spans="1:5" x14ac:dyDescent="0.3">
      <c r="A120" s="47">
        <f t="shared" si="1"/>
        <v>45601.791666666388</v>
      </c>
      <c r="B120" s="46">
        <v>4.1666666666666699E-2</v>
      </c>
      <c r="C120" s="58">
        <v>0.16</v>
      </c>
      <c r="D120" s="58">
        <v>0.04</v>
      </c>
      <c r="E120" s="58">
        <v>0.03</v>
      </c>
    </row>
    <row r="121" spans="1:5" x14ac:dyDescent="0.3">
      <c r="A121" s="47">
        <f t="shared" si="1"/>
        <v>45601.833333333052</v>
      </c>
      <c r="B121" s="46">
        <v>4.1666666666666699E-2</v>
      </c>
      <c r="C121" s="58">
        <v>0.17</v>
      </c>
      <c r="D121" s="58">
        <v>0.04</v>
      </c>
      <c r="E121" s="58">
        <v>0.02</v>
      </c>
    </row>
    <row r="122" spans="1:5" x14ac:dyDescent="0.3">
      <c r="A122" s="47">
        <f t="shared" si="1"/>
        <v>45601.874999999716</v>
      </c>
      <c r="B122" s="46">
        <v>4.1666666666666699E-2</v>
      </c>
      <c r="C122" s="58">
        <v>0.19</v>
      </c>
      <c r="D122" s="58">
        <v>0.06</v>
      </c>
      <c r="E122" s="58">
        <v>0.03</v>
      </c>
    </row>
    <row r="123" spans="1:5" x14ac:dyDescent="0.3">
      <c r="A123" s="47">
        <f t="shared" si="1"/>
        <v>45601.91666666638</v>
      </c>
      <c r="B123" s="46">
        <v>4.1666666666666699E-2</v>
      </c>
      <c r="C123" s="58">
        <v>0.13</v>
      </c>
      <c r="D123" s="58">
        <v>0.04</v>
      </c>
      <c r="E123" s="58">
        <v>0.03</v>
      </c>
    </row>
    <row r="124" spans="1:5" x14ac:dyDescent="0.3">
      <c r="A124" s="47">
        <f t="shared" si="1"/>
        <v>45601.958333333045</v>
      </c>
      <c r="B124" s="46">
        <v>4.1666666666666699E-2</v>
      </c>
      <c r="C124" s="58">
        <v>0.66</v>
      </c>
      <c r="D124" s="58">
        <v>0.15</v>
      </c>
      <c r="E124" s="58">
        <v>0.04</v>
      </c>
    </row>
    <row r="125" spans="1:5" x14ac:dyDescent="0.3">
      <c r="A125" s="47">
        <f t="shared" si="1"/>
        <v>45601.999999999709</v>
      </c>
      <c r="B125" s="46">
        <v>4.1666666666666699E-2</v>
      </c>
      <c r="C125" s="58">
        <v>0.18</v>
      </c>
      <c r="D125" s="58">
        <v>0.25</v>
      </c>
      <c r="E125" s="58">
        <v>0.02</v>
      </c>
    </row>
    <row r="126" spans="1:5" x14ac:dyDescent="0.3">
      <c r="A126" s="47">
        <f t="shared" si="1"/>
        <v>45602.041666666373</v>
      </c>
      <c r="B126" s="46">
        <v>4.1666666666666699E-2</v>
      </c>
      <c r="C126" s="58">
        <v>0.21</v>
      </c>
      <c r="D126" s="58">
        <v>0.04</v>
      </c>
      <c r="E126" s="58">
        <v>0.03</v>
      </c>
    </row>
    <row r="127" spans="1:5" x14ac:dyDescent="0.3">
      <c r="A127" s="47">
        <f t="shared" si="1"/>
        <v>45602.083333333037</v>
      </c>
      <c r="B127" s="46">
        <v>4.1666666666666699E-2</v>
      </c>
      <c r="C127" s="58">
        <v>0.21</v>
      </c>
      <c r="D127" s="58">
        <v>0.04</v>
      </c>
      <c r="E127" s="58">
        <v>0.02</v>
      </c>
    </row>
    <row r="128" spans="1:5" x14ac:dyDescent="0.3">
      <c r="A128" s="47">
        <f t="shared" si="1"/>
        <v>45602.124999999702</v>
      </c>
      <c r="B128" s="46">
        <v>4.1666666666666699E-2</v>
      </c>
      <c r="C128" s="58">
        <v>0.17</v>
      </c>
      <c r="D128" s="58">
        <v>0.03</v>
      </c>
      <c r="E128" s="58">
        <v>0.02</v>
      </c>
    </row>
    <row r="129" spans="1:5" x14ac:dyDescent="0.3">
      <c r="A129" s="47">
        <f t="shared" si="1"/>
        <v>45602.166666666366</v>
      </c>
      <c r="B129" s="46">
        <v>4.1666666666666699E-2</v>
      </c>
      <c r="C129" s="58">
        <v>0.22</v>
      </c>
      <c r="D129" s="58">
        <v>7.0000000000000007E-2</v>
      </c>
      <c r="E129" s="58">
        <v>0.02</v>
      </c>
    </row>
    <row r="130" spans="1:5" x14ac:dyDescent="0.3">
      <c r="A130" s="47">
        <f t="shared" si="1"/>
        <v>45602.20833333303</v>
      </c>
      <c r="B130" s="46">
        <v>4.1666666666666699E-2</v>
      </c>
      <c r="C130" s="58">
        <v>0.17</v>
      </c>
      <c r="D130" s="58">
        <v>0.05</v>
      </c>
      <c r="E130" s="58">
        <v>0.03</v>
      </c>
    </row>
    <row r="131" spans="1:5" x14ac:dyDescent="0.3">
      <c r="A131" s="47">
        <f t="shared" si="1"/>
        <v>45602.249999999694</v>
      </c>
      <c r="B131" s="46">
        <v>4.1666666666666699E-2</v>
      </c>
      <c r="C131" s="58">
        <v>0.17</v>
      </c>
      <c r="D131" s="58">
        <v>0.08</v>
      </c>
      <c r="E131" s="58">
        <v>0.03</v>
      </c>
    </row>
    <row r="132" spans="1:5" x14ac:dyDescent="0.3">
      <c r="A132" s="47">
        <f t="shared" si="1"/>
        <v>45602.291666666359</v>
      </c>
      <c r="B132" s="46">
        <v>4.1666666666666699E-2</v>
      </c>
      <c r="C132" s="58">
        <v>0.17</v>
      </c>
      <c r="D132" s="58">
        <v>0.03</v>
      </c>
      <c r="E132" s="58">
        <v>0.04</v>
      </c>
    </row>
    <row r="133" spans="1:5" x14ac:dyDescent="0.3">
      <c r="A133" s="47">
        <f t="shared" si="1"/>
        <v>45602.333333333023</v>
      </c>
      <c r="B133" s="46">
        <v>4.1666666666666699E-2</v>
      </c>
      <c r="C133" s="58">
        <v>1.62</v>
      </c>
      <c r="D133" s="58">
        <v>1.77</v>
      </c>
      <c r="E133" s="58">
        <v>0.75</v>
      </c>
    </row>
    <row r="134" spans="1:5" x14ac:dyDescent="0.3">
      <c r="A134" s="47">
        <f t="shared" si="1"/>
        <v>45602.374999999687</v>
      </c>
      <c r="B134" s="46">
        <v>4.1666666666666699E-2</v>
      </c>
      <c r="C134" s="58">
        <v>0.21</v>
      </c>
      <c r="D134" s="58">
        <v>0.22</v>
      </c>
      <c r="E134" s="58">
        <v>0.2</v>
      </c>
    </row>
    <row r="135" spans="1:5" x14ac:dyDescent="0.3">
      <c r="A135" s="47">
        <f t="shared" ref="A135:A198" si="2">A134+1/24</f>
        <v>45602.416666666351</v>
      </c>
      <c r="B135" s="46">
        <v>4.1666666666666699E-2</v>
      </c>
      <c r="C135" s="58">
        <v>3.15</v>
      </c>
      <c r="D135" s="58">
        <v>2.97</v>
      </c>
      <c r="E135" s="58">
        <v>1.62</v>
      </c>
    </row>
    <row r="136" spans="1:5" x14ac:dyDescent="0.3">
      <c r="A136" s="47">
        <f t="shared" si="2"/>
        <v>45602.458333333016</v>
      </c>
      <c r="B136" s="46">
        <v>4.1666666666666699E-2</v>
      </c>
      <c r="C136" s="58">
        <v>0.16</v>
      </c>
      <c r="D136" s="58">
        <v>0.06</v>
      </c>
      <c r="E136" s="58">
        <v>0.03</v>
      </c>
    </row>
    <row r="137" spans="1:5" x14ac:dyDescent="0.3">
      <c r="A137" s="47">
        <f t="shared" si="2"/>
        <v>45602.49999999968</v>
      </c>
      <c r="B137" s="46">
        <v>4.1666666666666699E-2</v>
      </c>
      <c r="C137" s="58">
        <v>0.15</v>
      </c>
      <c r="D137" s="58">
        <v>0.11</v>
      </c>
      <c r="E137" s="58">
        <v>0.04</v>
      </c>
    </row>
    <row r="138" spans="1:5" x14ac:dyDescent="0.3">
      <c r="A138" s="47">
        <f t="shared" si="2"/>
        <v>45602.541666666344</v>
      </c>
      <c r="B138" s="46">
        <v>4.1666666666666699E-2</v>
      </c>
      <c r="C138" s="58">
        <v>0.63</v>
      </c>
      <c r="D138" s="58">
        <v>0.1</v>
      </c>
      <c r="E138" s="58">
        <v>7.0000000000000007E-2</v>
      </c>
    </row>
    <row r="139" spans="1:5" x14ac:dyDescent="0.3">
      <c r="A139" s="47">
        <f t="shared" si="2"/>
        <v>45602.583333333008</v>
      </c>
      <c r="B139" s="46">
        <v>4.1666666666666699E-2</v>
      </c>
      <c r="C139" s="58">
        <v>1.46</v>
      </c>
      <c r="D139" s="58">
        <v>0.96</v>
      </c>
      <c r="E139" s="58">
        <v>0.62</v>
      </c>
    </row>
    <row r="140" spans="1:5" x14ac:dyDescent="0.3">
      <c r="A140" s="47">
        <f t="shared" si="2"/>
        <v>45602.624999999673</v>
      </c>
      <c r="B140" s="46">
        <v>4.1666666666666699E-2</v>
      </c>
      <c r="C140" s="58">
        <v>0.14000000000000001</v>
      </c>
      <c r="D140" s="58">
        <v>0.04</v>
      </c>
      <c r="E140" s="58">
        <v>0.03</v>
      </c>
    </row>
    <row r="141" spans="1:5" x14ac:dyDescent="0.3">
      <c r="A141" s="47">
        <f t="shared" si="2"/>
        <v>45602.666666666337</v>
      </c>
      <c r="B141" s="46">
        <v>4.1666666666666699E-2</v>
      </c>
      <c r="C141" s="58">
        <v>0.27</v>
      </c>
      <c r="D141" s="58">
        <v>0.21</v>
      </c>
      <c r="E141" s="58">
        <v>0.22</v>
      </c>
    </row>
    <row r="142" spans="1:5" x14ac:dyDescent="0.3">
      <c r="A142" s="47">
        <f t="shared" si="2"/>
        <v>45602.708333333001</v>
      </c>
      <c r="B142" s="46">
        <v>4.1666666666666699E-2</v>
      </c>
      <c r="C142" s="58">
        <v>0.1</v>
      </c>
      <c r="D142" s="58">
        <v>0.06</v>
      </c>
      <c r="E142" s="58">
        <v>0.03</v>
      </c>
    </row>
    <row r="143" spans="1:5" x14ac:dyDescent="0.3">
      <c r="A143" s="47">
        <f t="shared" si="2"/>
        <v>45602.749999999665</v>
      </c>
      <c r="B143" s="46">
        <v>4.1666666666666699E-2</v>
      </c>
      <c r="C143" s="58">
        <v>0.13</v>
      </c>
      <c r="D143" s="58">
        <v>0.04</v>
      </c>
      <c r="E143" s="58">
        <v>0.03</v>
      </c>
    </row>
    <row r="144" spans="1:5" x14ac:dyDescent="0.3">
      <c r="A144" s="47">
        <f t="shared" si="2"/>
        <v>45602.79166666633</v>
      </c>
      <c r="B144" s="46">
        <v>4.1666666666666699E-2</v>
      </c>
      <c r="C144" s="58">
        <v>0.13</v>
      </c>
      <c r="D144" s="58">
        <v>0.04</v>
      </c>
      <c r="E144" s="58">
        <v>0.03</v>
      </c>
    </row>
    <row r="145" spans="1:5" x14ac:dyDescent="0.3">
      <c r="A145" s="47">
        <f t="shared" si="2"/>
        <v>45602.833333332994</v>
      </c>
      <c r="B145" s="46">
        <v>4.1666666666666699E-2</v>
      </c>
      <c r="C145" s="58">
        <v>0.13</v>
      </c>
      <c r="D145" s="58">
        <v>0.04</v>
      </c>
      <c r="E145" s="58">
        <v>0.03</v>
      </c>
    </row>
    <row r="146" spans="1:5" x14ac:dyDescent="0.3">
      <c r="A146" s="47">
        <f t="shared" si="2"/>
        <v>45602.874999999658</v>
      </c>
      <c r="B146" s="46">
        <v>4.1666666666666699E-2</v>
      </c>
      <c r="C146" s="58">
        <v>0.11</v>
      </c>
      <c r="D146" s="58">
        <v>0.05</v>
      </c>
      <c r="E146" s="58">
        <v>0.02</v>
      </c>
    </row>
    <row r="147" spans="1:5" x14ac:dyDescent="0.3">
      <c r="A147" s="47">
        <f t="shared" si="2"/>
        <v>45602.916666666322</v>
      </c>
      <c r="B147" s="46">
        <v>4.1666666666666699E-2</v>
      </c>
      <c r="C147" s="58">
        <v>0.11</v>
      </c>
      <c r="D147" s="58">
        <v>0.05</v>
      </c>
      <c r="E147" s="58">
        <v>0.02</v>
      </c>
    </row>
    <row r="148" spans="1:5" x14ac:dyDescent="0.3">
      <c r="A148" s="47">
        <f t="shared" si="2"/>
        <v>45602.958333332987</v>
      </c>
      <c r="B148" s="46">
        <v>4.1666666666666699E-2</v>
      </c>
      <c r="C148" s="58">
        <v>0.1</v>
      </c>
      <c r="D148" s="58">
        <v>0.06</v>
      </c>
      <c r="E148" s="58">
        <v>0.03</v>
      </c>
    </row>
    <row r="149" spans="1:5" x14ac:dyDescent="0.3">
      <c r="A149" s="47">
        <f t="shared" si="2"/>
        <v>45602.999999999651</v>
      </c>
      <c r="B149" s="46">
        <v>4.1666666666666699E-2</v>
      </c>
      <c r="C149" s="58">
        <v>0.1</v>
      </c>
      <c r="D149" s="58">
        <v>0.05</v>
      </c>
      <c r="E149" s="58">
        <v>0.02</v>
      </c>
    </row>
    <row r="150" spans="1:5" x14ac:dyDescent="0.3">
      <c r="A150" s="47">
        <f t="shared" si="2"/>
        <v>45603.041666666315</v>
      </c>
      <c r="B150" s="46">
        <v>4.1666666666666699E-2</v>
      </c>
      <c r="C150" s="58">
        <v>0.11</v>
      </c>
      <c r="D150" s="58">
        <v>7.0000000000000007E-2</v>
      </c>
      <c r="E150" s="58">
        <v>0.02</v>
      </c>
    </row>
    <row r="151" spans="1:5" x14ac:dyDescent="0.3">
      <c r="A151" s="47">
        <f t="shared" si="2"/>
        <v>45603.083333332979</v>
      </c>
      <c r="B151" s="46">
        <v>4.1666666666666699E-2</v>
      </c>
      <c r="C151" s="58">
        <v>0.67</v>
      </c>
      <c r="D151" s="58">
        <v>0.08</v>
      </c>
      <c r="E151" s="58">
        <v>0.05</v>
      </c>
    </row>
    <row r="152" spans="1:5" x14ac:dyDescent="0.3">
      <c r="A152" s="47">
        <f t="shared" si="2"/>
        <v>45603.124999999643</v>
      </c>
      <c r="B152" s="46">
        <v>4.1666666666666699E-2</v>
      </c>
      <c r="C152" s="58">
        <v>0.12</v>
      </c>
      <c r="D152" s="58">
        <v>0.04</v>
      </c>
      <c r="E152" s="58">
        <v>0.03</v>
      </c>
    </row>
    <row r="153" spans="1:5" x14ac:dyDescent="0.3">
      <c r="A153" s="47">
        <f t="shared" si="2"/>
        <v>45603.166666666308</v>
      </c>
      <c r="B153" s="46">
        <v>4.1666666666666699E-2</v>
      </c>
      <c r="C153" s="58">
        <v>0.13</v>
      </c>
      <c r="D153" s="58">
        <v>0.08</v>
      </c>
      <c r="E153" s="58">
        <v>0.03</v>
      </c>
    </row>
    <row r="154" spans="1:5" x14ac:dyDescent="0.3">
      <c r="A154" s="47">
        <f t="shared" si="2"/>
        <v>45603.208333332972</v>
      </c>
      <c r="B154" s="46">
        <v>4.1666666666666699E-2</v>
      </c>
      <c r="C154" s="58">
        <v>0.12</v>
      </c>
      <c r="D154" s="58">
        <v>0.04</v>
      </c>
      <c r="E154" s="58">
        <v>0.03</v>
      </c>
    </row>
    <row r="155" spans="1:5" x14ac:dyDescent="0.3">
      <c r="A155" s="47">
        <f t="shared" si="2"/>
        <v>45603.249999999636</v>
      </c>
      <c r="B155" s="46">
        <v>4.1666666666666699E-2</v>
      </c>
      <c r="C155" s="58">
        <v>0.11</v>
      </c>
      <c r="D155" s="58">
        <v>0.1</v>
      </c>
      <c r="E155" s="58">
        <v>0.02</v>
      </c>
    </row>
    <row r="156" spans="1:5" x14ac:dyDescent="0.3">
      <c r="A156" s="47">
        <f t="shared" si="2"/>
        <v>45603.2916666663</v>
      </c>
      <c r="B156" s="46">
        <v>4.1666666666666699E-2</v>
      </c>
      <c r="C156" s="58">
        <v>0.11</v>
      </c>
      <c r="D156" s="58">
        <v>0.06</v>
      </c>
      <c r="E156" s="58">
        <v>0.02</v>
      </c>
    </row>
    <row r="157" spans="1:5" x14ac:dyDescent="0.3">
      <c r="A157" s="47">
        <f t="shared" si="2"/>
        <v>45603.333333332965</v>
      </c>
      <c r="B157" s="46">
        <v>4.1666666666666699E-2</v>
      </c>
      <c r="C157" s="58">
        <v>0.4</v>
      </c>
      <c r="D157" s="58">
        <v>0.36</v>
      </c>
      <c r="E157" s="58">
        <v>0.31</v>
      </c>
    </row>
    <row r="158" spans="1:5" x14ac:dyDescent="0.3">
      <c r="A158" s="47">
        <f t="shared" si="2"/>
        <v>45603.374999999629</v>
      </c>
      <c r="B158" s="46">
        <v>4.1666666666666699E-2</v>
      </c>
      <c r="C158" s="58">
        <v>0.62</v>
      </c>
      <c r="D158" s="58">
        <v>0.31</v>
      </c>
      <c r="E158" s="58">
        <v>0.27</v>
      </c>
    </row>
    <row r="159" spans="1:5" x14ac:dyDescent="0.3">
      <c r="A159" s="47">
        <f t="shared" si="2"/>
        <v>45603.416666666293</v>
      </c>
      <c r="B159" s="46">
        <v>4.1666666666666699E-2</v>
      </c>
      <c r="C159" s="58">
        <v>0.17</v>
      </c>
      <c r="D159" s="58">
        <v>7.0000000000000007E-2</v>
      </c>
      <c r="E159" s="58">
        <v>0.06</v>
      </c>
    </row>
    <row r="160" spans="1:5" x14ac:dyDescent="0.3">
      <c r="A160" s="47">
        <f t="shared" si="2"/>
        <v>45603.458333332957</v>
      </c>
      <c r="B160" s="46">
        <v>4.1666666666666699E-2</v>
      </c>
      <c r="C160" s="58">
        <v>0.15</v>
      </c>
      <c r="D160" s="58">
        <v>0.14000000000000001</v>
      </c>
      <c r="E160" s="58">
        <v>0.03</v>
      </c>
    </row>
    <row r="161" spans="1:5" x14ac:dyDescent="0.3">
      <c r="A161" s="47">
        <f t="shared" si="2"/>
        <v>45603.499999999622</v>
      </c>
      <c r="B161" s="46">
        <v>4.1666666666666699E-2</v>
      </c>
      <c r="C161" s="58">
        <v>0.33</v>
      </c>
      <c r="D161" s="58">
        <v>0.33</v>
      </c>
      <c r="E161" s="58">
        <v>0.16</v>
      </c>
    </row>
    <row r="162" spans="1:5" x14ac:dyDescent="0.3">
      <c r="A162" s="47">
        <f t="shared" si="2"/>
        <v>45603.541666666286</v>
      </c>
      <c r="B162" s="46">
        <v>4.1666666666666699E-2</v>
      </c>
      <c r="C162" s="58">
        <v>0.16</v>
      </c>
      <c r="D162" s="58">
        <v>0.14000000000000001</v>
      </c>
      <c r="E162" s="58">
        <v>0.1</v>
      </c>
    </row>
    <row r="163" spans="1:5" x14ac:dyDescent="0.3">
      <c r="A163" s="47">
        <f t="shared" si="2"/>
        <v>45603.58333333295</v>
      </c>
      <c r="B163" s="46">
        <v>4.1666666666666699E-2</v>
      </c>
      <c r="C163" s="58">
        <v>0.39</v>
      </c>
      <c r="D163" s="58">
        <v>0.16</v>
      </c>
      <c r="E163" s="58">
        <v>0.14000000000000001</v>
      </c>
    </row>
    <row r="164" spans="1:5" x14ac:dyDescent="0.3">
      <c r="A164" s="47">
        <f t="shared" si="2"/>
        <v>45603.624999999614</v>
      </c>
      <c r="B164" s="46">
        <v>4.1666666666666699E-2</v>
      </c>
      <c r="C164" s="58">
        <v>0.23</v>
      </c>
      <c r="D164" s="58">
        <v>0.15</v>
      </c>
      <c r="E164" s="58">
        <v>0.1</v>
      </c>
    </row>
    <row r="165" spans="1:5" x14ac:dyDescent="0.3">
      <c r="A165" s="47">
        <f t="shared" si="2"/>
        <v>45603.666666666279</v>
      </c>
      <c r="B165" s="46">
        <v>4.1666666666666699E-2</v>
      </c>
      <c r="C165" s="58">
        <v>0.13</v>
      </c>
      <c r="D165" s="58">
        <v>0.1</v>
      </c>
      <c r="E165" s="58">
        <v>0.02</v>
      </c>
    </row>
    <row r="166" spans="1:5" x14ac:dyDescent="0.3">
      <c r="A166" s="47">
        <f t="shared" si="2"/>
        <v>45603.708333332943</v>
      </c>
      <c r="B166" s="46">
        <v>4.1666666666666699E-2</v>
      </c>
      <c r="C166" s="58">
        <v>0.14000000000000001</v>
      </c>
      <c r="D166" s="58">
        <v>0.06</v>
      </c>
      <c r="E166" s="58">
        <v>0.02</v>
      </c>
    </row>
    <row r="167" spans="1:5" x14ac:dyDescent="0.3">
      <c r="A167" s="47">
        <f t="shared" si="2"/>
        <v>45603.749999999607</v>
      </c>
      <c r="B167" s="46">
        <v>4.1666666666666699E-2</v>
      </c>
      <c r="C167" s="58">
        <v>0.15</v>
      </c>
      <c r="D167" s="58">
        <v>0.04</v>
      </c>
      <c r="E167" s="58">
        <v>0.02</v>
      </c>
    </row>
    <row r="168" spans="1:5" x14ac:dyDescent="0.3">
      <c r="A168" s="47">
        <f t="shared" si="2"/>
        <v>45603.791666666271</v>
      </c>
      <c r="B168" s="46">
        <v>4.1666666666666699E-2</v>
      </c>
      <c r="C168" s="58">
        <v>0.15</v>
      </c>
      <c r="D168" s="58">
        <v>0.05</v>
      </c>
      <c r="E168" s="58">
        <v>0.03</v>
      </c>
    </row>
    <row r="169" spans="1:5" x14ac:dyDescent="0.3">
      <c r="A169" s="47">
        <f t="shared" si="2"/>
        <v>45603.833333332936</v>
      </c>
      <c r="B169" s="46">
        <v>4.1666666666666699E-2</v>
      </c>
      <c r="C169" s="58">
        <v>0.09</v>
      </c>
      <c r="D169" s="58">
        <v>0.04</v>
      </c>
      <c r="E169" s="58">
        <v>0.03</v>
      </c>
    </row>
    <row r="170" spans="1:5" x14ac:dyDescent="0.3">
      <c r="A170" s="47">
        <f t="shared" si="2"/>
        <v>45603.8749999996</v>
      </c>
      <c r="B170" s="46">
        <v>4.1666666666666699E-2</v>
      </c>
      <c r="C170" s="58">
        <v>0.11</v>
      </c>
      <c r="D170" s="58">
        <v>0.08</v>
      </c>
      <c r="E170" s="58">
        <v>0.03</v>
      </c>
    </row>
    <row r="171" spans="1:5" x14ac:dyDescent="0.3">
      <c r="A171" s="47">
        <f t="shared" si="2"/>
        <v>45603.916666666264</v>
      </c>
      <c r="B171" s="46">
        <v>4.1666666666666699E-2</v>
      </c>
      <c r="C171" s="58">
        <v>0.09</v>
      </c>
      <c r="D171" s="58">
        <v>0.04</v>
      </c>
      <c r="E171" s="58">
        <v>0.02</v>
      </c>
    </row>
    <row r="172" spans="1:5" x14ac:dyDescent="0.3">
      <c r="A172" s="47">
        <f t="shared" si="2"/>
        <v>45603.958333332928</v>
      </c>
      <c r="B172" s="46">
        <v>4.1666666666666699E-2</v>
      </c>
      <c r="C172" s="58">
        <v>0.17</v>
      </c>
      <c r="D172" s="58">
        <v>0.04</v>
      </c>
      <c r="E172" s="58">
        <v>0.03</v>
      </c>
    </row>
    <row r="173" spans="1:5" x14ac:dyDescent="0.3">
      <c r="A173" s="47">
        <f t="shared" si="2"/>
        <v>45603.999999999593</v>
      </c>
      <c r="B173" s="46">
        <v>4.1666666666666699E-2</v>
      </c>
      <c r="C173" s="58">
        <v>0.21</v>
      </c>
      <c r="D173" s="58">
        <v>0.14000000000000001</v>
      </c>
      <c r="E173" s="58">
        <v>0.03</v>
      </c>
    </row>
    <row r="174" spans="1:5" x14ac:dyDescent="0.3">
      <c r="A174" s="47">
        <f t="shared" si="2"/>
        <v>45604.041666666257</v>
      </c>
      <c r="B174" s="46">
        <v>4.1666666666666699E-2</v>
      </c>
      <c r="C174" s="58">
        <v>0.68</v>
      </c>
      <c r="D174" s="58">
        <v>0.1</v>
      </c>
      <c r="E174" s="58">
        <v>0.05</v>
      </c>
    </row>
    <row r="175" spans="1:5" x14ac:dyDescent="0.3">
      <c r="A175" s="47">
        <f t="shared" si="2"/>
        <v>45604.083333332921</v>
      </c>
      <c r="B175" s="46">
        <v>4.1666666666666699E-2</v>
      </c>
      <c r="C175" s="58">
        <v>0.14000000000000001</v>
      </c>
      <c r="D175" s="58">
        <v>0.05</v>
      </c>
      <c r="E175" s="58">
        <v>0.03</v>
      </c>
    </row>
    <row r="176" spans="1:5" x14ac:dyDescent="0.3">
      <c r="A176" s="47">
        <f t="shared" si="2"/>
        <v>45604.124999999585</v>
      </c>
      <c r="B176" s="46">
        <v>4.1666666666666699E-2</v>
      </c>
      <c r="C176" s="58">
        <v>0.19</v>
      </c>
      <c r="D176" s="58">
        <v>0.04</v>
      </c>
      <c r="E176" s="58">
        <v>0.02</v>
      </c>
    </row>
    <row r="177" spans="1:5" x14ac:dyDescent="0.3">
      <c r="A177" s="47">
        <f t="shared" si="2"/>
        <v>45604.16666666625</v>
      </c>
      <c r="B177" s="46">
        <v>4.1666666666666699E-2</v>
      </c>
      <c r="C177" s="58">
        <v>0.17</v>
      </c>
      <c r="D177" s="58">
        <v>0.05</v>
      </c>
      <c r="E177" s="58">
        <v>0.02</v>
      </c>
    </row>
    <row r="178" spans="1:5" x14ac:dyDescent="0.3">
      <c r="A178" s="47">
        <f t="shared" si="2"/>
        <v>45604.208333332914</v>
      </c>
      <c r="B178" s="46">
        <v>4.1666666666666699E-2</v>
      </c>
      <c r="C178" s="58">
        <v>0.21</v>
      </c>
      <c r="D178" s="58">
        <v>0.08</v>
      </c>
      <c r="E178" s="58">
        <v>0.02</v>
      </c>
    </row>
    <row r="179" spans="1:5" x14ac:dyDescent="0.3">
      <c r="A179" s="47">
        <f t="shared" si="2"/>
        <v>45604.249999999578</v>
      </c>
      <c r="B179" s="46">
        <v>4.1666666666666699E-2</v>
      </c>
      <c r="C179" s="58">
        <v>0.16</v>
      </c>
      <c r="D179" s="58">
        <v>0.04</v>
      </c>
      <c r="E179" s="58">
        <v>0.03</v>
      </c>
    </row>
    <row r="180" spans="1:5" x14ac:dyDescent="0.3">
      <c r="A180" s="47">
        <f t="shared" si="2"/>
        <v>45604.291666666242</v>
      </c>
      <c r="B180" s="46">
        <v>4.1666666666666699E-2</v>
      </c>
      <c r="C180" s="58">
        <v>0.13</v>
      </c>
      <c r="D180" s="58">
        <v>0.05</v>
      </c>
      <c r="E180" s="58">
        <v>0.03</v>
      </c>
    </row>
    <row r="181" spans="1:5" x14ac:dyDescent="0.3">
      <c r="A181" s="47">
        <f t="shared" si="2"/>
        <v>45604.333333332906</v>
      </c>
      <c r="B181" s="46">
        <v>4.1666666666666699E-2</v>
      </c>
      <c r="C181" s="58">
        <v>0.18</v>
      </c>
      <c r="D181" s="58">
        <v>7.0000000000000007E-2</v>
      </c>
      <c r="E181" s="58">
        <v>0.08</v>
      </c>
    </row>
    <row r="182" spans="1:5" x14ac:dyDescent="0.3">
      <c r="A182" s="47">
        <f t="shared" si="2"/>
        <v>45604.374999999571</v>
      </c>
      <c r="B182" s="46">
        <v>4.1666666666666699E-2</v>
      </c>
      <c r="C182" s="58">
        <v>0.42</v>
      </c>
      <c r="D182" s="58">
        <v>0.42</v>
      </c>
      <c r="E182" s="58">
        <v>0.28000000000000003</v>
      </c>
    </row>
    <row r="183" spans="1:5" x14ac:dyDescent="0.3">
      <c r="A183" s="47">
        <f t="shared" si="2"/>
        <v>45604.416666666235</v>
      </c>
      <c r="B183" s="46">
        <v>4.1666666666666699E-2</v>
      </c>
      <c r="C183" s="58">
        <v>0.6</v>
      </c>
      <c r="D183" s="58">
        <v>0.69</v>
      </c>
      <c r="E183" s="58">
        <v>0.3</v>
      </c>
    </row>
    <row r="184" spans="1:5" x14ac:dyDescent="0.3">
      <c r="A184" s="47">
        <f t="shared" si="2"/>
        <v>45604.458333332899</v>
      </c>
      <c r="B184" s="46">
        <v>4.1666666666666699E-2</v>
      </c>
      <c r="C184" s="58">
        <v>1.64</v>
      </c>
      <c r="D184" s="58">
        <v>1.72</v>
      </c>
      <c r="E184" s="58">
        <v>0.86</v>
      </c>
    </row>
    <row r="185" spans="1:5" x14ac:dyDescent="0.3">
      <c r="A185" s="47">
        <f t="shared" si="2"/>
        <v>45604.499999999563</v>
      </c>
      <c r="B185" s="46">
        <v>4.1666666666666699E-2</v>
      </c>
      <c r="C185" s="58">
        <v>0.18</v>
      </c>
      <c r="D185" s="58">
        <v>0.12</v>
      </c>
      <c r="E185" s="58">
        <v>0.08</v>
      </c>
    </row>
    <row r="186" spans="1:5" x14ac:dyDescent="0.3">
      <c r="A186" s="47">
        <f t="shared" si="2"/>
        <v>45604.541666666228</v>
      </c>
      <c r="B186" s="46">
        <v>4.1666666666666699E-2</v>
      </c>
      <c r="C186" s="58">
        <v>0.11</v>
      </c>
      <c r="D186" s="58">
        <v>7.0000000000000007E-2</v>
      </c>
      <c r="E186" s="58">
        <v>0.04</v>
      </c>
    </row>
    <row r="187" spans="1:5" x14ac:dyDescent="0.3">
      <c r="A187" s="47">
        <f t="shared" si="2"/>
        <v>45604.583333332892</v>
      </c>
      <c r="B187" s="46">
        <v>4.1666666666666699E-2</v>
      </c>
      <c r="C187" s="58">
        <v>0.17</v>
      </c>
      <c r="D187" s="58">
        <v>0.12</v>
      </c>
      <c r="E187" s="58">
        <v>0.03</v>
      </c>
    </row>
    <row r="188" spans="1:5" x14ac:dyDescent="0.3">
      <c r="A188" s="47">
        <f t="shared" si="2"/>
        <v>45604.624999999556</v>
      </c>
      <c r="B188" s="46">
        <v>4.1666666666666699E-2</v>
      </c>
      <c r="C188" s="58">
        <v>0.21</v>
      </c>
      <c r="D188" s="58">
        <v>0.05</v>
      </c>
      <c r="E188" s="58">
        <v>0.03</v>
      </c>
    </row>
    <row r="189" spans="1:5" x14ac:dyDescent="0.3">
      <c r="A189" s="47">
        <f t="shared" si="2"/>
        <v>45604.66666666622</v>
      </c>
      <c r="B189" s="46">
        <v>4.1666666666666699E-2</v>
      </c>
      <c r="C189" s="58">
        <v>0.14000000000000001</v>
      </c>
      <c r="D189" s="58">
        <v>0.09</v>
      </c>
      <c r="E189" s="58">
        <v>0.03</v>
      </c>
    </row>
    <row r="190" spans="1:5" x14ac:dyDescent="0.3">
      <c r="A190" s="47">
        <f t="shared" si="2"/>
        <v>45604.708333332885</v>
      </c>
      <c r="B190" s="46">
        <v>4.1666666666666699E-2</v>
      </c>
      <c r="C190" s="58">
        <v>0.12</v>
      </c>
      <c r="D190" s="58">
        <v>0.04</v>
      </c>
      <c r="E190" s="58">
        <v>0.03</v>
      </c>
    </row>
    <row r="191" spans="1:5" x14ac:dyDescent="0.3">
      <c r="A191" s="47">
        <f t="shared" si="2"/>
        <v>45604.749999999549</v>
      </c>
      <c r="B191" s="46">
        <v>4.1666666666666699E-2</v>
      </c>
      <c r="C191" s="58">
        <v>0.13</v>
      </c>
      <c r="D191" s="58">
        <v>0.05</v>
      </c>
      <c r="E191" s="58">
        <v>0.02</v>
      </c>
    </row>
    <row r="192" spans="1:5" x14ac:dyDescent="0.3">
      <c r="A192" s="47">
        <f t="shared" si="2"/>
        <v>45604.791666666213</v>
      </c>
      <c r="B192" s="46">
        <v>4.1666666666666699E-2</v>
      </c>
      <c r="C192" s="58">
        <v>0.14000000000000001</v>
      </c>
      <c r="D192" s="58">
        <v>0.04</v>
      </c>
      <c r="E192" s="58">
        <v>0.03</v>
      </c>
    </row>
    <row r="193" spans="1:5" x14ac:dyDescent="0.3">
      <c r="A193" s="47">
        <f t="shared" si="2"/>
        <v>45604.833333332877</v>
      </c>
      <c r="B193" s="46">
        <v>4.1666666666666699E-2</v>
      </c>
      <c r="C193" s="58">
        <v>0.16</v>
      </c>
      <c r="D193" s="58">
        <v>0.04</v>
      </c>
      <c r="E193" s="58">
        <v>0.02</v>
      </c>
    </row>
    <row r="194" spans="1:5" x14ac:dyDescent="0.3">
      <c r="A194" s="47">
        <f t="shared" si="2"/>
        <v>45604.874999999542</v>
      </c>
      <c r="B194" s="46">
        <v>4.1666666666666699E-2</v>
      </c>
      <c r="C194" s="58">
        <v>0.14000000000000001</v>
      </c>
      <c r="D194" s="58">
        <v>0.04</v>
      </c>
      <c r="E194" s="58">
        <v>0.02</v>
      </c>
    </row>
    <row r="195" spans="1:5" x14ac:dyDescent="0.3">
      <c r="A195" s="47">
        <f t="shared" si="2"/>
        <v>45604.916666666206</v>
      </c>
      <c r="B195" s="46">
        <v>4.1666666666666699E-2</v>
      </c>
      <c r="C195" s="58">
        <v>0.12</v>
      </c>
      <c r="D195" s="58">
        <v>7.0000000000000007E-2</v>
      </c>
      <c r="E195" s="58">
        <v>0.02</v>
      </c>
    </row>
    <row r="196" spans="1:5" x14ac:dyDescent="0.3">
      <c r="A196" s="47">
        <f t="shared" si="2"/>
        <v>45604.95833333287</v>
      </c>
      <c r="B196" s="46">
        <v>4.1666666666666699E-2</v>
      </c>
      <c r="C196" s="58">
        <v>0.11</v>
      </c>
      <c r="D196" s="58">
        <v>0.05</v>
      </c>
      <c r="E196" s="58">
        <v>0.03</v>
      </c>
    </row>
    <row r="197" spans="1:5" x14ac:dyDescent="0.3">
      <c r="A197" s="47">
        <f t="shared" si="2"/>
        <v>45604.999999999534</v>
      </c>
      <c r="B197" s="46">
        <v>4.1666666666666699E-2</v>
      </c>
      <c r="C197" s="58">
        <v>0.11</v>
      </c>
      <c r="D197" s="58">
        <v>0.08</v>
      </c>
      <c r="E197" s="58">
        <v>0.03</v>
      </c>
    </row>
    <row r="198" spans="1:5" x14ac:dyDescent="0.3">
      <c r="A198" s="47">
        <f t="shared" si="2"/>
        <v>45605.041666666199</v>
      </c>
      <c r="B198" s="46">
        <v>4.1666666666666699E-2</v>
      </c>
      <c r="C198" s="58">
        <v>0.09</v>
      </c>
      <c r="D198" s="58">
        <v>0.03</v>
      </c>
      <c r="E198" s="58">
        <v>0.03</v>
      </c>
    </row>
    <row r="199" spans="1:5" x14ac:dyDescent="0.3">
      <c r="A199" s="47">
        <f t="shared" ref="A199:A262" si="3">A198+1/24</f>
        <v>45605.083333332863</v>
      </c>
      <c r="B199" s="46">
        <v>4.1666666666666699E-2</v>
      </c>
      <c r="C199" s="58">
        <v>0.1</v>
      </c>
      <c r="D199" s="58">
        <v>0.04</v>
      </c>
      <c r="E199" s="58">
        <v>0.02</v>
      </c>
    </row>
    <row r="200" spans="1:5" x14ac:dyDescent="0.3">
      <c r="A200" s="47">
        <f t="shared" si="3"/>
        <v>45605.124999999527</v>
      </c>
      <c r="B200" s="46">
        <v>4.1666666666666699E-2</v>
      </c>
      <c r="C200" s="58">
        <v>0.15</v>
      </c>
      <c r="D200" s="58">
        <v>0.06</v>
      </c>
      <c r="E200" s="58">
        <v>0.02</v>
      </c>
    </row>
    <row r="201" spans="1:5" x14ac:dyDescent="0.3">
      <c r="A201" s="47">
        <f t="shared" si="3"/>
        <v>45605.166666666191</v>
      </c>
      <c r="B201" s="46">
        <v>4.1666666666666699E-2</v>
      </c>
      <c r="C201" s="58">
        <v>0.13</v>
      </c>
      <c r="D201" s="58">
        <v>0.08</v>
      </c>
      <c r="E201" s="58">
        <v>0.02</v>
      </c>
    </row>
    <row r="202" spans="1:5" x14ac:dyDescent="0.3">
      <c r="A202" s="47">
        <f t="shared" si="3"/>
        <v>45605.208333332856</v>
      </c>
      <c r="B202" s="46">
        <v>4.1666666666666699E-2</v>
      </c>
      <c r="C202" s="58">
        <v>0.09</v>
      </c>
      <c r="D202" s="58">
        <v>0.03</v>
      </c>
      <c r="E202" s="58">
        <v>0.03</v>
      </c>
    </row>
    <row r="203" spans="1:5" x14ac:dyDescent="0.3">
      <c r="A203" s="47">
        <f t="shared" si="3"/>
        <v>45605.24999999952</v>
      </c>
      <c r="B203" s="46">
        <v>4.1666666666666699E-2</v>
      </c>
      <c r="C203" s="58">
        <v>0.1</v>
      </c>
      <c r="D203" s="58">
        <v>0.05</v>
      </c>
      <c r="E203" s="58">
        <v>0.03</v>
      </c>
    </row>
    <row r="204" spans="1:5" x14ac:dyDescent="0.3">
      <c r="A204" s="47">
        <f t="shared" si="3"/>
        <v>45605.291666666184</v>
      </c>
      <c r="B204" s="46">
        <v>4.1666666666666699E-2</v>
      </c>
      <c r="C204" s="58"/>
      <c r="D204" s="58"/>
      <c r="E204" s="58"/>
    </row>
    <row r="205" spans="1:5" x14ac:dyDescent="0.3">
      <c r="A205" s="47">
        <f t="shared" si="3"/>
        <v>45605.333333332848</v>
      </c>
      <c r="B205" s="46">
        <v>4.1666666666666699E-2</v>
      </c>
      <c r="C205" s="58"/>
      <c r="D205" s="58"/>
      <c r="E205" s="58"/>
    </row>
    <row r="206" spans="1:5" x14ac:dyDescent="0.3">
      <c r="A206" s="47">
        <f t="shared" si="3"/>
        <v>45605.374999999513</v>
      </c>
      <c r="B206" s="46">
        <v>4.1666666666666699E-2</v>
      </c>
      <c r="C206" s="58"/>
      <c r="D206" s="58"/>
      <c r="E206" s="58"/>
    </row>
    <row r="207" spans="1:5" x14ac:dyDescent="0.3">
      <c r="A207" s="47">
        <f t="shared" si="3"/>
        <v>45605.416666666177</v>
      </c>
      <c r="B207" s="46">
        <v>4.1666666666666699E-2</v>
      </c>
      <c r="C207" s="58"/>
      <c r="D207" s="58"/>
      <c r="E207" s="58"/>
    </row>
    <row r="208" spans="1:5" x14ac:dyDescent="0.3">
      <c r="A208" s="47">
        <f t="shared" si="3"/>
        <v>45605.458333332841</v>
      </c>
      <c r="B208" s="46">
        <v>4.1666666666666699E-2</v>
      </c>
      <c r="C208" s="58">
        <v>0.21</v>
      </c>
      <c r="D208" s="58">
        <v>0.18</v>
      </c>
      <c r="E208" s="58">
        <v>0.18</v>
      </c>
    </row>
    <row r="209" spans="1:5" x14ac:dyDescent="0.3">
      <c r="A209" s="47">
        <f t="shared" si="3"/>
        <v>45605.499999999505</v>
      </c>
      <c r="B209" s="46">
        <v>4.1666666666666699E-2</v>
      </c>
      <c r="C209" s="58"/>
      <c r="D209" s="58"/>
      <c r="E209" s="58"/>
    </row>
    <row r="210" spans="1:5" x14ac:dyDescent="0.3">
      <c r="A210" s="47">
        <f t="shared" si="3"/>
        <v>45605.541666666169</v>
      </c>
      <c r="B210" s="46">
        <v>4.1666666666666699E-2</v>
      </c>
      <c r="C210" s="58"/>
      <c r="D210" s="58"/>
      <c r="E210" s="58"/>
    </row>
    <row r="211" spans="1:5" x14ac:dyDescent="0.3">
      <c r="A211" s="47">
        <f t="shared" si="3"/>
        <v>45605.583333332834</v>
      </c>
      <c r="B211" s="46">
        <v>4.1666666666666699E-2</v>
      </c>
      <c r="C211" s="58"/>
      <c r="D211" s="58"/>
      <c r="E211" s="58"/>
    </row>
    <row r="212" spans="1:5" x14ac:dyDescent="0.3">
      <c r="A212" s="47">
        <f t="shared" si="3"/>
        <v>45605.624999999498</v>
      </c>
      <c r="B212" s="46">
        <v>4.1666666666666699E-2</v>
      </c>
      <c r="C212" s="58"/>
      <c r="D212" s="58"/>
      <c r="E212" s="58"/>
    </row>
    <row r="213" spans="1:5" x14ac:dyDescent="0.3">
      <c r="A213" s="47">
        <f t="shared" si="3"/>
        <v>45605.666666666162</v>
      </c>
      <c r="B213" s="46">
        <v>4.1666666666666699E-2</v>
      </c>
      <c r="C213" s="58"/>
      <c r="D213" s="58"/>
      <c r="E213" s="58"/>
    </row>
    <row r="214" spans="1:5" x14ac:dyDescent="0.3">
      <c r="A214" s="47">
        <f t="shared" si="3"/>
        <v>45605.708333332826</v>
      </c>
      <c r="B214" s="46">
        <v>4.1666666666666699E-2</v>
      </c>
      <c r="C214" s="58"/>
      <c r="D214" s="58"/>
      <c r="E214" s="58"/>
    </row>
    <row r="215" spans="1:5" x14ac:dyDescent="0.3">
      <c r="A215" s="47">
        <f t="shared" si="3"/>
        <v>45605.749999999491</v>
      </c>
      <c r="B215" s="46">
        <v>4.1666666666666699E-2</v>
      </c>
      <c r="C215" s="58"/>
      <c r="D215" s="58"/>
      <c r="E215" s="58"/>
    </row>
    <row r="216" spans="1:5" x14ac:dyDescent="0.3">
      <c r="A216" s="47">
        <f t="shared" si="3"/>
        <v>45605.791666666155</v>
      </c>
      <c r="B216" s="46">
        <v>4.1666666666666699E-2</v>
      </c>
      <c r="C216" s="58"/>
      <c r="D216" s="58"/>
      <c r="E216" s="58"/>
    </row>
    <row r="217" spans="1:5" x14ac:dyDescent="0.3">
      <c r="A217" s="47">
        <f t="shared" si="3"/>
        <v>45605.833333332819</v>
      </c>
      <c r="B217" s="46">
        <v>4.1666666666666699E-2</v>
      </c>
      <c r="C217" s="58"/>
      <c r="D217" s="58"/>
      <c r="E217" s="58"/>
    </row>
    <row r="218" spans="1:5" x14ac:dyDescent="0.3">
      <c r="A218" s="47">
        <f t="shared" si="3"/>
        <v>45605.874999999483</v>
      </c>
      <c r="B218" s="46">
        <v>4.1666666666666699E-2</v>
      </c>
      <c r="C218" s="58"/>
      <c r="D218" s="58"/>
      <c r="E218" s="58"/>
    </row>
    <row r="219" spans="1:5" x14ac:dyDescent="0.3">
      <c r="A219" s="47">
        <f t="shared" si="3"/>
        <v>45605.916666666148</v>
      </c>
      <c r="B219" s="46">
        <v>4.1666666666666699E-2</v>
      </c>
      <c r="C219" s="58"/>
      <c r="D219" s="58"/>
      <c r="E219" s="58"/>
    </row>
    <row r="220" spans="1:5" x14ac:dyDescent="0.3">
      <c r="A220" s="47">
        <f t="shared" si="3"/>
        <v>45605.958333332812</v>
      </c>
      <c r="B220" s="46">
        <v>4.1666666666666699E-2</v>
      </c>
      <c r="C220" s="58"/>
      <c r="D220" s="58"/>
      <c r="E220" s="58"/>
    </row>
    <row r="221" spans="1:5" x14ac:dyDescent="0.3">
      <c r="A221" s="47">
        <f t="shared" si="3"/>
        <v>45605.999999999476</v>
      </c>
      <c r="B221" s="46">
        <v>4.1666666666666699E-2</v>
      </c>
      <c r="C221" s="58"/>
      <c r="D221" s="58"/>
      <c r="E221" s="58"/>
    </row>
    <row r="222" spans="1:5" x14ac:dyDescent="0.3">
      <c r="A222" s="47">
        <f t="shared" si="3"/>
        <v>45606.04166666614</v>
      </c>
      <c r="B222" s="46">
        <v>4.1666666666666699E-2</v>
      </c>
      <c r="C222" s="58"/>
      <c r="D222" s="58"/>
      <c r="E222" s="58"/>
    </row>
    <row r="223" spans="1:5" x14ac:dyDescent="0.3">
      <c r="A223" s="47">
        <f t="shared" si="3"/>
        <v>45606.083333332805</v>
      </c>
      <c r="B223" s="46">
        <v>4.1666666666666699E-2</v>
      </c>
      <c r="C223" s="58"/>
      <c r="D223" s="58"/>
      <c r="E223" s="58"/>
    </row>
    <row r="224" spans="1:5" x14ac:dyDescent="0.3">
      <c r="A224" s="47">
        <f t="shared" si="3"/>
        <v>45606.124999999469</v>
      </c>
      <c r="B224" s="46">
        <v>4.1666666666666699E-2</v>
      </c>
      <c r="C224" s="58"/>
      <c r="D224" s="58"/>
      <c r="E224" s="58"/>
    </row>
    <row r="225" spans="1:5" x14ac:dyDescent="0.3">
      <c r="A225" s="47">
        <f t="shared" si="3"/>
        <v>45606.166666666133</v>
      </c>
      <c r="B225" s="46">
        <v>4.1666666666666699E-2</v>
      </c>
      <c r="C225" s="58"/>
      <c r="D225" s="58"/>
      <c r="E225" s="58"/>
    </row>
    <row r="226" spans="1:5" x14ac:dyDescent="0.3">
      <c r="A226" s="47">
        <f t="shared" si="3"/>
        <v>45606.208333332797</v>
      </c>
      <c r="B226" s="46">
        <v>4.1666666666666699E-2</v>
      </c>
      <c r="C226" s="58"/>
      <c r="D226" s="58"/>
      <c r="E226" s="58"/>
    </row>
    <row r="227" spans="1:5" x14ac:dyDescent="0.3">
      <c r="A227" s="47">
        <f t="shared" si="3"/>
        <v>45606.249999999462</v>
      </c>
      <c r="B227" s="46">
        <v>4.1666666666666699E-2</v>
      </c>
      <c r="C227" s="58"/>
      <c r="D227" s="58"/>
      <c r="E227" s="58"/>
    </row>
    <row r="228" spans="1:5" x14ac:dyDescent="0.3">
      <c r="A228" s="47">
        <f t="shared" si="3"/>
        <v>45606.291666666126</v>
      </c>
      <c r="B228" s="46">
        <v>4.1666666666666699E-2</v>
      </c>
      <c r="C228" s="58"/>
      <c r="D228" s="58"/>
      <c r="E228" s="58"/>
    </row>
    <row r="229" spans="1:5" x14ac:dyDescent="0.3">
      <c r="A229" s="47">
        <f t="shared" si="3"/>
        <v>45606.33333333279</v>
      </c>
      <c r="B229" s="46">
        <v>4.1666666666666699E-2</v>
      </c>
      <c r="C229" s="58"/>
      <c r="D229" s="58"/>
      <c r="E229" s="58"/>
    </row>
    <row r="230" spans="1:5" x14ac:dyDescent="0.3">
      <c r="A230" s="47">
        <f t="shared" si="3"/>
        <v>45606.374999999454</v>
      </c>
      <c r="B230" s="46">
        <v>4.1666666666666699E-2</v>
      </c>
      <c r="C230" s="58"/>
      <c r="D230" s="58"/>
      <c r="E230" s="58"/>
    </row>
    <row r="231" spans="1:5" x14ac:dyDescent="0.3">
      <c r="A231" s="47">
        <f t="shared" si="3"/>
        <v>45606.416666666119</v>
      </c>
      <c r="B231" s="46">
        <v>4.1666666666666699E-2</v>
      </c>
      <c r="C231" s="58">
        <v>0.3</v>
      </c>
      <c r="D231" s="58">
        <v>0.28000000000000003</v>
      </c>
      <c r="E231" s="58">
        <v>0.27</v>
      </c>
    </row>
    <row r="232" spans="1:5" x14ac:dyDescent="0.3">
      <c r="A232" s="47">
        <f t="shared" si="3"/>
        <v>45606.458333332783</v>
      </c>
      <c r="B232" s="46">
        <v>4.1666666666666699E-2</v>
      </c>
      <c r="C232" s="58">
        <v>0.08</v>
      </c>
      <c r="D232" s="58">
        <v>0.05</v>
      </c>
      <c r="E232" s="58">
        <v>0.02</v>
      </c>
    </row>
    <row r="233" spans="1:5" x14ac:dyDescent="0.3">
      <c r="A233" s="47">
        <f t="shared" si="3"/>
        <v>45606.499999999447</v>
      </c>
      <c r="B233" s="46">
        <v>4.1666666666666699E-2</v>
      </c>
      <c r="C233" s="58">
        <v>0.11</v>
      </c>
      <c r="D233" s="58">
        <v>0.08</v>
      </c>
      <c r="E233" s="58">
        <v>0.03</v>
      </c>
    </row>
    <row r="234" spans="1:5" x14ac:dyDescent="0.3">
      <c r="A234" s="47">
        <f t="shared" si="3"/>
        <v>45606.541666666111</v>
      </c>
      <c r="B234" s="46">
        <v>4.1666666666666699E-2</v>
      </c>
      <c r="C234" s="58">
        <v>0.1</v>
      </c>
      <c r="D234" s="58">
        <v>0.09</v>
      </c>
      <c r="E234" s="58">
        <v>0.03</v>
      </c>
    </row>
    <row r="235" spans="1:5" x14ac:dyDescent="0.3">
      <c r="A235" s="47">
        <f t="shared" si="3"/>
        <v>45606.583333332776</v>
      </c>
      <c r="B235" s="46">
        <v>4.1666666666666699E-2</v>
      </c>
      <c r="C235" s="58">
        <v>0.1</v>
      </c>
      <c r="D235" s="58">
        <v>0.09</v>
      </c>
      <c r="E235" s="58">
        <v>0.02</v>
      </c>
    </row>
    <row r="236" spans="1:5" x14ac:dyDescent="0.3">
      <c r="A236" s="47">
        <f t="shared" si="3"/>
        <v>45606.62499999944</v>
      </c>
      <c r="B236" s="46">
        <v>4.1666666666666699E-2</v>
      </c>
      <c r="C236" s="58">
        <v>0.1</v>
      </c>
      <c r="D236" s="58">
        <v>0.2</v>
      </c>
      <c r="E236" s="58">
        <v>0.03</v>
      </c>
    </row>
    <row r="237" spans="1:5" x14ac:dyDescent="0.3">
      <c r="A237" s="47">
        <f t="shared" si="3"/>
        <v>45606.666666666104</v>
      </c>
      <c r="B237" s="46">
        <v>4.1666666666666699E-2</v>
      </c>
      <c r="C237" s="58">
        <v>0.11</v>
      </c>
      <c r="D237" s="58">
        <v>0.04</v>
      </c>
      <c r="E237" s="58">
        <v>0.02</v>
      </c>
    </row>
    <row r="238" spans="1:5" x14ac:dyDescent="0.3">
      <c r="A238" s="47">
        <f t="shared" si="3"/>
        <v>45606.708333332768</v>
      </c>
      <c r="B238" s="46">
        <v>4.1666666666666699E-2</v>
      </c>
      <c r="C238" s="58">
        <v>0.12</v>
      </c>
      <c r="D238" s="58">
        <v>0.1</v>
      </c>
      <c r="E238" s="58">
        <v>0.03</v>
      </c>
    </row>
    <row r="239" spans="1:5" x14ac:dyDescent="0.3">
      <c r="A239" s="47">
        <f t="shared" si="3"/>
        <v>45606.749999999432</v>
      </c>
      <c r="B239" s="46">
        <v>4.1666666666666699E-2</v>
      </c>
      <c r="C239" s="58">
        <v>0.13</v>
      </c>
      <c r="D239" s="58">
        <v>0.06</v>
      </c>
      <c r="E239" s="58">
        <v>0.03</v>
      </c>
    </row>
    <row r="240" spans="1:5" x14ac:dyDescent="0.3">
      <c r="A240" s="47">
        <f t="shared" si="3"/>
        <v>45606.791666666097</v>
      </c>
      <c r="B240" s="46">
        <v>4.1666666666666699E-2</v>
      </c>
      <c r="C240" s="58">
        <v>0.1</v>
      </c>
      <c r="D240" s="58">
        <v>0.06</v>
      </c>
      <c r="E240" s="58">
        <v>0.03</v>
      </c>
    </row>
    <row r="241" spans="1:5" x14ac:dyDescent="0.3">
      <c r="A241" s="47">
        <f t="shared" si="3"/>
        <v>45606.833333332761</v>
      </c>
      <c r="B241" s="46">
        <v>4.1666666666666699E-2</v>
      </c>
      <c r="C241" s="58">
        <v>0.1</v>
      </c>
      <c r="D241" s="58">
        <v>0.04</v>
      </c>
      <c r="E241" s="58">
        <v>0.02</v>
      </c>
    </row>
    <row r="242" spans="1:5" x14ac:dyDescent="0.3">
      <c r="A242" s="47">
        <f t="shared" si="3"/>
        <v>45606.874999999425</v>
      </c>
      <c r="B242" s="46">
        <v>4.1666666666666699E-2</v>
      </c>
      <c r="C242" s="58">
        <v>0.12</v>
      </c>
      <c r="D242" s="58">
        <v>0.04</v>
      </c>
      <c r="E242" s="58">
        <v>0.03</v>
      </c>
    </row>
    <row r="243" spans="1:5" x14ac:dyDescent="0.3">
      <c r="A243" s="47">
        <f t="shared" si="3"/>
        <v>45606.916666666089</v>
      </c>
      <c r="B243" s="46">
        <v>4.1666666666666699E-2</v>
      </c>
      <c r="C243" s="58">
        <v>0.09</v>
      </c>
      <c r="D243" s="58">
        <v>0.05</v>
      </c>
      <c r="E243" s="58">
        <v>0.03</v>
      </c>
    </row>
    <row r="244" spans="1:5" x14ac:dyDescent="0.3">
      <c r="A244" s="47">
        <f t="shared" si="3"/>
        <v>45606.958333332754</v>
      </c>
      <c r="B244" s="46">
        <v>4.1666666666666699E-2</v>
      </c>
      <c r="C244" s="58">
        <v>0.1</v>
      </c>
      <c r="D244" s="58">
        <v>0.05</v>
      </c>
      <c r="E244" s="58">
        <v>0.03</v>
      </c>
    </row>
    <row r="245" spans="1:5" x14ac:dyDescent="0.3">
      <c r="A245" s="47">
        <f t="shared" si="3"/>
        <v>45606.999999999418</v>
      </c>
      <c r="B245" s="46">
        <v>4.1666666666666699E-2</v>
      </c>
      <c r="C245" s="58">
        <v>0.1</v>
      </c>
      <c r="D245" s="58">
        <v>0.19</v>
      </c>
      <c r="E245" s="58">
        <v>0.02</v>
      </c>
    </row>
    <row r="246" spans="1:5" x14ac:dyDescent="0.3">
      <c r="A246" s="47">
        <f t="shared" si="3"/>
        <v>45607.041666666082</v>
      </c>
      <c r="B246" s="46">
        <v>4.1666666666666699E-2</v>
      </c>
      <c r="C246" s="58">
        <v>0.12</v>
      </c>
      <c r="D246" s="58">
        <v>0.05</v>
      </c>
      <c r="E246" s="58">
        <v>0.03</v>
      </c>
    </row>
    <row r="247" spans="1:5" x14ac:dyDescent="0.3">
      <c r="A247" s="47">
        <f t="shared" si="3"/>
        <v>45607.083333332746</v>
      </c>
      <c r="B247" s="46">
        <v>4.1666666666666699E-2</v>
      </c>
      <c r="C247" s="58">
        <v>0.09</v>
      </c>
      <c r="D247" s="58">
        <v>0.04</v>
      </c>
      <c r="E247" s="58">
        <v>0.02</v>
      </c>
    </row>
    <row r="248" spans="1:5" x14ac:dyDescent="0.3">
      <c r="A248" s="47">
        <f t="shared" si="3"/>
        <v>45607.124999999411</v>
      </c>
      <c r="B248" s="46">
        <v>4.1666666666666699E-2</v>
      </c>
      <c r="C248" s="58"/>
      <c r="D248" s="58"/>
      <c r="E248" s="58"/>
    </row>
    <row r="249" spans="1:5" x14ac:dyDescent="0.3">
      <c r="A249" s="47">
        <f t="shared" si="3"/>
        <v>45607.166666666075</v>
      </c>
      <c r="B249" s="46">
        <v>4.1666666666666699E-2</v>
      </c>
      <c r="C249" s="58"/>
      <c r="D249" s="58"/>
      <c r="E249" s="58"/>
    </row>
    <row r="250" spans="1:5" x14ac:dyDescent="0.3">
      <c r="A250" s="47">
        <f t="shared" si="3"/>
        <v>45607.208333332739</v>
      </c>
      <c r="B250" s="46">
        <v>4.1666666666666699E-2</v>
      </c>
      <c r="C250" s="58"/>
      <c r="D250" s="58"/>
      <c r="E250" s="58"/>
    </row>
    <row r="251" spans="1:5" x14ac:dyDescent="0.3">
      <c r="A251" s="47">
        <f t="shared" si="3"/>
        <v>45607.249999999403</v>
      </c>
      <c r="B251" s="46">
        <v>4.1666666666666699E-2</v>
      </c>
      <c r="C251" s="58"/>
      <c r="D251" s="58"/>
      <c r="E251" s="58"/>
    </row>
    <row r="252" spans="1:5" x14ac:dyDescent="0.3">
      <c r="A252" s="47">
        <f t="shared" si="3"/>
        <v>45607.291666666068</v>
      </c>
      <c r="B252" s="46">
        <v>4.1666666666666699E-2</v>
      </c>
      <c r="C252" s="58"/>
      <c r="D252" s="58"/>
      <c r="E252" s="58"/>
    </row>
    <row r="253" spans="1:5" x14ac:dyDescent="0.3">
      <c r="A253" s="47">
        <f t="shared" si="3"/>
        <v>45607.333333332732</v>
      </c>
      <c r="B253" s="46">
        <v>4.1666666666666699E-2</v>
      </c>
      <c r="C253" s="58">
        <v>0.38</v>
      </c>
      <c r="D253" s="58">
        <v>0.36</v>
      </c>
      <c r="E253" s="58">
        <v>0.35</v>
      </c>
    </row>
    <row r="254" spans="1:5" x14ac:dyDescent="0.3">
      <c r="A254" s="47">
        <f t="shared" si="3"/>
        <v>45607.374999999396</v>
      </c>
      <c r="B254" s="46">
        <v>4.1666666666666699E-2</v>
      </c>
      <c r="C254" s="58">
        <v>0.08</v>
      </c>
      <c r="D254" s="58">
        <v>0.13</v>
      </c>
      <c r="E254" s="58">
        <v>0.05</v>
      </c>
    </row>
    <row r="255" spans="1:5" x14ac:dyDescent="0.3">
      <c r="A255" s="47">
        <f t="shared" si="3"/>
        <v>45607.41666666606</v>
      </c>
      <c r="B255" s="46">
        <v>4.1666666666666699E-2</v>
      </c>
      <c r="C255" s="58">
        <v>0.31</v>
      </c>
      <c r="D255" s="58">
        <v>0.31</v>
      </c>
      <c r="E255" s="58">
        <v>0.12</v>
      </c>
    </row>
    <row r="256" spans="1:5" x14ac:dyDescent="0.3">
      <c r="A256" s="47">
        <f t="shared" si="3"/>
        <v>45607.458333332725</v>
      </c>
      <c r="B256" s="46">
        <v>4.1666666666666699E-2</v>
      </c>
      <c r="C256" s="58">
        <v>0.17</v>
      </c>
      <c r="D256" s="58">
        <v>0.14000000000000001</v>
      </c>
      <c r="E256" s="58">
        <v>0.08</v>
      </c>
    </row>
    <row r="257" spans="1:5" x14ac:dyDescent="0.3">
      <c r="A257" s="47">
        <f t="shared" si="3"/>
        <v>45607.499999999389</v>
      </c>
      <c r="B257" s="46">
        <v>4.1666666666666699E-2</v>
      </c>
      <c r="C257" s="58">
        <v>0.2</v>
      </c>
      <c r="D257" s="58">
        <v>0.26</v>
      </c>
      <c r="E257" s="58">
        <v>0.1</v>
      </c>
    </row>
    <row r="258" spans="1:5" x14ac:dyDescent="0.3">
      <c r="A258" s="47">
        <f t="shared" si="3"/>
        <v>45607.541666666053</v>
      </c>
      <c r="B258" s="46">
        <v>4.1666666666666699E-2</v>
      </c>
      <c r="C258" s="58">
        <v>0.19</v>
      </c>
      <c r="D258" s="58">
        <v>0.13</v>
      </c>
      <c r="E258" s="58">
        <v>7.0000000000000007E-2</v>
      </c>
    </row>
    <row r="259" spans="1:5" x14ac:dyDescent="0.3">
      <c r="A259" s="47">
        <f t="shared" si="3"/>
        <v>45607.583333332717</v>
      </c>
      <c r="B259" s="46">
        <v>4.1666666666666699E-2</v>
      </c>
      <c r="C259" s="58">
        <v>0.11</v>
      </c>
      <c r="D259" s="58">
        <v>0.11</v>
      </c>
      <c r="E259" s="58">
        <v>0.08</v>
      </c>
    </row>
    <row r="260" spans="1:5" x14ac:dyDescent="0.3">
      <c r="A260" s="47">
        <f t="shared" si="3"/>
        <v>45607.624999999382</v>
      </c>
      <c r="B260" s="46">
        <v>4.1666666666666699E-2</v>
      </c>
      <c r="C260" s="58">
        <v>0.11</v>
      </c>
      <c r="D260" s="58">
        <v>0.09</v>
      </c>
      <c r="E260" s="58">
        <v>0.03</v>
      </c>
    </row>
    <row r="261" spans="1:5" x14ac:dyDescent="0.3">
      <c r="A261" s="47">
        <f t="shared" si="3"/>
        <v>45607.666666666046</v>
      </c>
      <c r="B261" s="46">
        <v>4.1666666666666699E-2</v>
      </c>
      <c r="C261" s="58">
        <v>0.08</v>
      </c>
      <c r="D261" s="58">
        <v>0.05</v>
      </c>
      <c r="E261" s="58">
        <v>0.03</v>
      </c>
    </row>
    <row r="262" spans="1:5" x14ac:dyDescent="0.3">
      <c r="A262" s="47">
        <f t="shared" si="3"/>
        <v>45607.70833333271</v>
      </c>
      <c r="B262" s="46">
        <v>4.1666666666666699E-2</v>
      </c>
      <c r="C262" s="58">
        <v>0.11</v>
      </c>
      <c r="D262" s="58">
        <v>0.04</v>
      </c>
      <c r="E262" s="58">
        <v>0.03</v>
      </c>
    </row>
    <row r="263" spans="1:5" x14ac:dyDescent="0.3">
      <c r="A263" s="47">
        <f t="shared" ref="A263:A326" si="4">A262+1/24</f>
        <v>45607.749999999374</v>
      </c>
      <c r="B263" s="46">
        <v>4.1666666666666699E-2</v>
      </c>
      <c r="C263" s="58">
        <v>0.12</v>
      </c>
      <c r="D263" s="58">
        <v>0.04</v>
      </c>
      <c r="E263" s="58">
        <v>0.03</v>
      </c>
    </row>
    <row r="264" spans="1:5" x14ac:dyDescent="0.3">
      <c r="A264" s="47">
        <f t="shared" si="4"/>
        <v>45607.791666666039</v>
      </c>
      <c r="B264" s="46">
        <v>4.1666666666666699E-2</v>
      </c>
      <c r="C264" s="58">
        <v>0.08</v>
      </c>
      <c r="D264" s="58">
        <v>0.05</v>
      </c>
      <c r="E264" s="58">
        <v>0.03</v>
      </c>
    </row>
    <row r="265" spans="1:5" x14ac:dyDescent="0.3">
      <c r="A265" s="47">
        <f t="shared" si="4"/>
        <v>45607.833333332703</v>
      </c>
      <c r="B265" s="46">
        <v>4.1666666666666699E-2</v>
      </c>
      <c r="C265" s="58">
        <v>0.11</v>
      </c>
      <c r="D265" s="58">
        <v>0.14000000000000001</v>
      </c>
      <c r="E265" s="58">
        <v>0.02</v>
      </c>
    </row>
    <row r="266" spans="1:5" x14ac:dyDescent="0.3">
      <c r="A266" s="47">
        <f t="shared" si="4"/>
        <v>45607.874999999367</v>
      </c>
      <c r="B266" s="46">
        <v>4.1666666666666699E-2</v>
      </c>
      <c r="C266" s="58">
        <v>0.08</v>
      </c>
      <c r="D266" s="58">
        <v>0.25</v>
      </c>
      <c r="E266" s="58">
        <v>0.02</v>
      </c>
    </row>
    <row r="267" spans="1:5" x14ac:dyDescent="0.3">
      <c r="A267" s="47">
        <f t="shared" si="4"/>
        <v>45607.916666666031</v>
      </c>
      <c r="B267" s="46">
        <v>4.1666666666666699E-2</v>
      </c>
      <c r="C267" s="58">
        <v>0.08</v>
      </c>
      <c r="D267" s="58">
        <v>0.04</v>
      </c>
      <c r="E267" s="58">
        <v>0.03</v>
      </c>
    </row>
    <row r="268" spans="1:5" x14ac:dyDescent="0.3">
      <c r="A268" s="47">
        <f t="shared" si="4"/>
        <v>45607.958333332695</v>
      </c>
      <c r="B268" s="46">
        <v>4.1666666666666699E-2</v>
      </c>
      <c r="C268" s="58">
        <v>0.08</v>
      </c>
      <c r="D268" s="58">
        <v>0.04</v>
      </c>
      <c r="E268" s="58">
        <v>0.03</v>
      </c>
    </row>
    <row r="269" spans="1:5" x14ac:dyDescent="0.3">
      <c r="A269" s="47">
        <f t="shared" si="4"/>
        <v>45607.99999999936</v>
      </c>
      <c r="B269" s="46">
        <v>4.1666666666666699E-2</v>
      </c>
      <c r="C269" s="58">
        <v>0.1</v>
      </c>
      <c r="D269" s="58">
        <v>0.14000000000000001</v>
      </c>
      <c r="E269" s="58">
        <v>0.03</v>
      </c>
    </row>
    <row r="270" spans="1:5" x14ac:dyDescent="0.3">
      <c r="A270" s="47">
        <f t="shared" si="4"/>
        <v>45608.041666666024</v>
      </c>
      <c r="B270" s="46">
        <v>4.1666666666666699E-2</v>
      </c>
      <c r="C270" s="58">
        <v>0.09</v>
      </c>
      <c r="D270" s="58">
        <v>0.04</v>
      </c>
      <c r="E270" s="58">
        <v>0.03</v>
      </c>
    </row>
    <row r="271" spans="1:5" x14ac:dyDescent="0.3">
      <c r="A271" s="47">
        <f t="shared" si="4"/>
        <v>45608.083333332688</v>
      </c>
      <c r="B271" s="46">
        <v>4.1666666666666699E-2</v>
      </c>
      <c r="C271" s="58">
        <v>0.4</v>
      </c>
      <c r="D271" s="58">
        <v>0.04</v>
      </c>
      <c r="E271" s="58">
        <v>0.02</v>
      </c>
    </row>
    <row r="272" spans="1:5" x14ac:dyDescent="0.3">
      <c r="A272" s="47">
        <f t="shared" si="4"/>
        <v>45608.124999999352</v>
      </c>
      <c r="B272" s="46">
        <v>4.1666666666666699E-2</v>
      </c>
      <c r="C272" s="58">
        <v>0.39</v>
      </c>
      <c r="D272" s="58">
        <v>0.03</v>
      </c>
      <c r="E272" s="58">
        <v>0.03</v>
      </c>
    </row>
    <row r="273" spans="1:5" x14ac:dyDescent="0.3">
      <c r="A273" s="47">
        <f t="shared" si="4"/>
        <v>45608.166666666017</v>
      </c>
      <c r="B273" s="46">
        <v>4.1666666666666699E-2</v>
      </c>
      <c r="C273" s="58">
        <v>7.0000000000000007E-2</v>
      </c>
      <c r="D273" s="58">
        <v>0.08</v>
      </c>
      <c r="E273" s="58">
        <v>0.03</v>
      </c>
    </row>
    <row r="274" spans="1:5" x14ac:dyDescent="0.3">
      <c r="A274" s="47">
        <f t="shared" si="4"/>
        <v>45608.208333332681</v>
      </c>
      <c r="B274" s="46">
        <v>4.1666666666666699E-2</v>
      </c>
      <c r="C274" s="58">
        <v>7.0000000000000007E-2</v>
      </c>
      <c r="D274" s="58">
        <v>0.04</v>
      </c>
      <c r="E274" s="58">
        <v>0.03</v>
      </c>
    </row>
    <row r="275" spans="1:5" x14ac:dyDescent="0.3">
      <c r="A275" s="47">
        <f t="shared" si="4"/>
        <v>45608.249999999345</v>
      </c>
      <c r="B275" s="46">
        <v>4.1666666666666699E-2</v>
      </c>
      <c r="C275" s="58">
        <v>7.0000000000000007E-2</v>
      </c>
      <c r="D275" s="58">
        <v>0.05</v>
      </c>
      <c r="E275" s="58">
        <v>0.03</v>
      </c>
    </row>
    <row r="276" spans="1:5" x14ac:dyDescent="0.3">
      <c r="A276" s="47">
        <f t="shared" si="4"/>
        <v>45608.291666666009</v>
      </c>
      <c r="B276" s="46">
        <v>4.1666666666666699E-2</v>
      </c>
      <c r="C276" s="58">
        <v>0.08</v>
      </c>
      <c r="D276" s="58">
        <v>0.03</v>
      </c>
      <c r="E276" s="58">
        <v>0.03</v>
      </c>
    </row>
    <row r="277" spans="1:5" x14ac:dyDescent="0.3">
      <c r="A277" s="47">
        <f t="shared" si="4"/>
        <v>45608.333333332674</v>
      </c>
      <c r="B277" s="46">
        <v>4.1666666666666699E-2</v>
      </c>
      <c r="C277" s="58">
        <v>0.55000000000000004</v>
      </c>
      <c r="D277" s="58">
        <v>0.53</v>
      </c>
      <c r="E277" s="58">
        <v>0.3</v>
      </c>
    </row>
    <row r="278" spans="1:5" x14ac:dyDescent="0.3">
      <c r="A278" s="47">
        <f t="shared" si="4"/>
        <v>45608.374999999338</v>
      </c>
      <c r="B278" s="46">
        <v>4.1666666666666699E-2</v>
      </c>
      <c r="C278" s="58">
        <v>0.11</v>
      </c>
      <c r="D278" s="58">
        <v>7.0000000000000007E-2</v>
      </c>
      <c r="E278" s="58">
        <v>0.06</v>
      </c>
    </row>
    <row r="279" spans="1:5" x14ac:dyDescent="0.3">
      <c r="A279" s="47">
        <f t="shared" si="4"/>
        <v>45608.416666666002</v>
      </c>
      <c r="B279" s="46">
        <v>4.1666666666666699E-2</v>
      </c>
      <c r="C279" s="58">
        <v>0.39</v>
      </c>
      <c r="D279" s="58">
        <v>0.31</v>
      </c>
      <c r="E279" s="58">
        <v>0.2</v>
      </c>
    </row>
    <row r="280" spans="1:5" x14ac:dyDescent="0.3">
      <c r="A280" s="47">
        <f t="shared" si="4"/>
        <v>45608.458333332666</v>
      </c>
      <c r="B280" s="46">
        <v>4.1666666666666699E-2</v>
      </c>
      <c r="C280" s="58">
        <v>0.46</v>
      </c>
      <c r="D280" s="58">
        <v>0.31</v>
      </c>
      <c r="E280" s="58">
        <v>0.18</v>
      </c>
    </row>
    <row r="281" spans="1:5" x14ac:dyDescent="0.3">
      <c r="A281" s="47">
        <f t="shared" si="4"/>
        <v>45608.499999999331</v>
      </c>
      <c r="B281" s="46">
        <v>4.1666666666666699E-2</v>
      </c>
      <c r="C281" s="58">
        <v>0.28999999999999998</v>
      </c>
      <c r="D281" s="58">
        <v>0.33</v>
      </c>
      <c r="E281" s="58">
        <v>0.15</v>
      </c>
    </row>
    <row r="282" spans="1:5" x14ac:dyDescent="0.3">
      <c r="A282" s="47">
        <f t="shared" si="4"/>
        <v>45608.541666665995</v>
      </c>
      <c r="B282" s="46">
        <v>4.1666666666666699E-2</v>
      </c>
      <c r="C282" s="58">
        <v>0.27</v>
      </c>
      <c r="D282" s="58">
        <v>0.25</v>
      </c>
      <c r="E282" s="58">
        <v>0.15</v>
      </c>
    </row>
    <row r="283" spans="1:5" x14ac:dyDescent="0.3">
      <c r="A283" s="47">
        <f t="shared" si="4"/>
        <v>45608.583333332659</v>
      </c>
      <c r="B283" s="46">
        <v>4.1666666666666699E-2</v>
      </c>
      <c r="C283" s="58">
        <v>0.27</v>
      </c>
      <c r="D283" s="58">
        <v>0.28000000000000003</v>
      </c>
      <c r="E283" s="58">
        <v>0.14000000000000001</v>
      </c>
    </row>
    <row r="284" spans="1:5" x14ac:dyDescent="0.3">
      <c r="A284" s="47">
        <f t="shared" si="4"/>
        <v>45608.624999999323</v>
      </c>
      <c r="B284" s="46">
        <v>4.1666666666666699E-2</v>
      </c>
      <c r="C284" s="58">
        <v>0.09</v>
      </c>
      <c r="D284" s="58">
        <v>7.0000000000000007E-2</v>
      </c>
      <c r="E284" s="58">
        <v>0.03</v>
      </c>
    </row>
    <row r="285" spans="1:5" x14ac:dyDescent="0.3">
      <c r="A285" s="47">
        <f t="shared" si="4"/>
        <v>45608.666666665988</v>
      </c>
      <c r="B285" s="46">
        <v>4.1666666666666699E-2</v>
      </c>
      <c r="C285" s="58">
        <v>0.45</v>
      </c>
      <c r="D285" s="58">
        <v>0.28999999999999998</v>
      </c>
      <c r="E285" s="58">
        <v>0.17</v>
      </c>
    </row>
    <row r="286" spans="1:5" x14ac:dyDescent="0.3">
      <c r="A286" s="47">
        <f t="shared" si="4"/>
        <v>45608.708333332652</v>
      </c>
      <c r="B286" s="46">
        <v>4.1666666666666699E-2</v>
      </c>
      <c r="C286" s="58">
        <v>0.09</v>
      </c>
      <c r="D286" s="58">
        <v>0.04</v>
      </c>
      <c r="E286" s="58">
        <v>0.03</v>
      </c>
    </row>
    <row r="287" spans="1:5" x14ac:dyDescent="0.3">
      <c r="A287" s="47">
        <f t="shared" si="4"/>
        <v>45608.749999999316</v>
      </c>
      <c r="B287" s="46">
        <v>4.1666666666666699E-2</v>
      </c>
      <c r="C287" s="58">
        <v>0.11</v>
      </c>
      <c r="D287" s="58">
        <v>0.06</v>
      </c>
      <c r="E287" s="58">
        <v>0.03</v>
      </c>
    </row>
    <row r="288" spans="1:5" x14ac:dyDescent="0.3">
      <c r="A288" s="47">
        <f t="shared" si="4"/>
        <v>45608.79166666598</v>
      </c>
      <c r="B288" s="46">
        <v>4.1666666666666699E-2</v>
      </c>
      <c r="C288" s="58">
        <v>0.09</v>
      </c>
      <c r="D288" s="58">
        <v>0.05</v>
      </c>
      <c r="E288" s="58">
        <v>0.02</v>
      </c>
    </row>
    <row r="289" spans="1:5" x14ac:dyDescent="0.3">
      <c r="A289" s="47">
        <f t="shared" si="4"/>
        <v>45608.833333332645</v>
      </c>
      <c r="B289" s="46">
        <v>4.1666666666666699E-2</v>
      </c>
      <c r="C289" s="58">
        <v>0.09</v>
      </c>
      <c r="D289" s="58">
        <v>0.12</v>
      </c>
      <c r="E289" s="58">
        <v>0.02</v>
      </c>
    </row>
    <row r="290" spans="1:5" x14ac:dyDescent="0.3">
      <c r="A290" s="47">
        <f t="shared" si="4"/>
        <v>45608.874999999309</v>
      </c>
      <c r="B290" s="46">
        <v>4.1666666666666699E-2</v>
      </c>
      <c r="C290" s="58">
        <v>0.08</v>
      </c>
      <c r="D290" s="58">
        <v>0.03</v>
      </c>
      <c r="E290" s="58">
        <v>0.03</v>
      </c>
    </row>
    <row r="291" spans="1:5" x14ac:dyDescent="0.3">
      <c r="A291" s="47">
        <f t="shared" si="4"/>
        <v>45608.916666665973</v>
      </c>
      <c r="B291" s="46">
        <v>4.1666666666666699E-2</v>
      </c>
      <c r="C291" s="58"/>
      <c r="D291" s="58"/>
      <c r="E291" s="58"/>
    </row>
    <row r="292" spans="1:5" x14ac:dyDescent="0.3">
      <c r="A292" s="47">
        <f t="shared" si="4"/>
        <v>45608.958333332637</v>
      </c>
      <c r="B292" s="46">
        <v>4.1666666666666699E-2</v>
      </c>
      <c r="C292" s="58"/>
      <c r="D292" s="58"/>
      <c r="E292" s="58"/>
    </row>
    <row r="293" spans="1:5" x14ac:dyDescent="0.3">
      <c r="A293" s="47">
        <f t="shared" si="4"/>
        <v>45608.999999999302</v>
      </c>
      <c r="B293" s="46">
        <v>4.1666666666666699E-2</v>
      </c>
      <c r="C293" s="58"/>
      <c r="D293" s="58"/>
      <c r="E293" s="58"/>
    </row>
    <row r="294" spans="1:5" x14ac:dyDescent="0.3">
      <c r="A294" s="47">
        <f t="shared" si="4"/>
        <v>45609.041666665966</v>
      </c>
      <c r="B294" s="46">
        <v>4.1666666666666699E-2</v>
      </c>
      <c r="C294" s="58"/>
      <c r="D294" s="58"/>
      <c r="E294" s="58"/>
    </row>
    <row r="295" spans="1:5" x14ac:dyDescent="0.3">
      <c r="A295" s="47">
        <f t="shared" si="4"/>
        <v>45609.08333333263</v>
      </c>
      <c r="B295" s="46">
        <v>4.1666666666666699E-2</v>
      </c>
      <c r="C295" s="58"/>
      <c r="D295" s="58"/>
      <c r="E295" s="58"/>
    </row>
    <row r="296" spans="1:5" x14ac:dyDescent="0.3">
      <c r="A296" s="47">
        <f t="shared" si="4"/>
        <v>45609.124999999294</v>
      </c>
      <c r="B296" s="46">
        <v>4.1666666666666699E-2</v>
      </c>
      <c r="C296" s="58"/>
      <c r="D296" s="58"/>
      <c r="E296" s="58"/>
    </row>
    <row r="297" spans="1:5" x14ac:dyDescent="0.3">
      <c r="A297" s="47">
        <f t="shared" si="4"/>
        <v>45609.166666665958</v>
      </c>
      <c r="B297" s="46">
        <v>4.1666666666666699E-2</v>
      </c>
      <c r="C297" s="58"/>
      <c r="D297" s="58"/>
      <c r="E297" s="58"/>
    </row>
    <row r="298" spans="1:5" x14ac:dyDescent="0.3">
      <c r="A298" s="47">
        <f t="shared" si="4"/>
        <v>45609.208333332623</v>
      </c>
      <c r="B298" s="46">
        <v>4.1666666666666699E-2</v>
      </c>
      <c r="C298" s="58"/>
      <c r="D298" s="58"/>
      <c r="E298" s="58"/>
    </row>
    <row r="299" spans="1:5" x14ac:dyDescent="0.3">
      <c r="A299" s="47">
        <f t="shared" si="4"/>
        <v>45609.249999999287</v>
      </c>
      <c r="B299" s="46">
        <v>4.1666666666666699E-2</v>
      </c>
      <c r="C299" s="58"/>
      <c r="D299" s="58"/>
      <c r="E299" s="58"/>
    </row>
    <row r="300" spans="1:5" x14ac:dyDescent="0.3">
      <c r="A300" s="47">
        <f t="shared" si="4"/>
        <v>45609.291666665951</v>
      </c>
      <c r="B300" s="46">
        <v>4.1666666666666699E-2</v>
      </c>
      <c r="C300" s="58"/>
      <c r="D300" s="58"/>
      <c r="E300" s="58"/>
    </row>
    <row r="301" spans="1:5" x14ac:dyDescent="0.3">
      <c r="A301" s="47">
        <f t="shared" si="4"/>
        <v>45609.333333332615</v>
      </c>
      <c r="B301" s="46">
        <v>4.1666666666666699E-2</v>
      </c>
      <c r="C301" s="58">
        <v>0.36</v>
      </c>
      <c r="D301" s="58">
        <v>0.56999999999999995</v>
      </c>
      <c r="E301" s="58">
        <v>0.18</v>
      </c>
    </row>
    <row r="302" spans="1:5" x14ac:dyDescent="0.3">
      <c r="A302" s="47">
        <f t="shared" si="4"/>
        <v>45609.37499999928</v>
      </c>
      <c r="B302" s="46">
        <v>4.1666666666666699E-2</v>
      </c>
      <c r="C302" s="58">
        <v>0.39</v>
      </c>
      <c r="D302" s="58">
        <v>0.48</v>
      </c>
      <c r="E302" s="58">
        <v>0.19</v>
      </c>
    </row>
    <row r="303" spans="1:5" x14ac:dyDescent="0.3">
      <c r="A303" s="47">
        <f t="shared" si="4"/>
        <v>45609.416666665944</v>
      </c>
      <c r="B303" s="46">
        <v>4.1666666666666699E-2</v>
      </c>
      <c r="C303" s="58">
        <v>7.0000000000000007E-2</v>
      </c>
      <c r="D303" s="58">
        <v>7.0000000000000007E-2</v>
      </c>
      <c r="E303" s="58">
        <v>0.03</v>
      </c>
    </row>
    <row r="304" spans="1:5" x14ac:dyDescent="0.3">
      <c r="A304" s="47">
        <f t="shared" si="4"/>
        <v>45609.458333332608</v>
      </c>
      <c r="B304" s="46">
        <v>4.1666666666666699E-2</v>
      </c>
      <c r="C304" s="58">
        <v>0.33</v>
      </c>
      <c r="D304" s="58">
        <v>0.33</v>
      </c>
      <c r="E304" s="58">
        <v>0.11</v>
      </c>
    </row>
    <row r="305" spans="1:5" x14ac:dyDescent="0.3">
      <c r="A305" s="47">
        <f t="shared" si="4"/>
        <v>45609.499999999272</v>
      </c>
      <c r="B305" s="46">
        <v>4.1666666666666699E-2</v>
      </c>
      <c r="C305" s="58">
        <v>0.12</v>
      </c>
      <c r="D305" s="58">
        <v>7.0000000000000007E-2</v>
      </c>
      <c r="E305" s="58">
        <v>0.03</v>
      </c>
    </row>
    <row r="306" spans="1:5" x14ac:dyDescent="0.3">
      <c r="A306" s="47">
        <f t="shared" si="4"/>
        <v>45609.541666665937</v>
      </c>
      <c r="B306" s="46">
        <v>4.1666666666666699E-2</v>
      </c>
      <c r="C306" s="58">
        <v>0.33</v>
      </c>
      <c r="D306" s="58">
        <v>0.3</v>
      </c>
      <c r="E306" s="58">
        <v>0.22</v>
      </c>
    </row>
    <row r="307" spans="1:5" x14ac:dyDescent="0.3">
      <c r="A307" s="47">
        <f t="shared" si="4"/>
        <v>45609.583333332601</v>
      </c>
      <c r="B307" s="46">
        <v>4.1666666666666699E-2</v>
      </c>
      <c r="C307" s="58">
        <v>0.09</v>
      </c>
      <c r="D307" s="58">
        <v>0.08</v>
      </c>
      <c r="E307" s="58">
        <v>0.03</v>
      </c>
    </row>
    <row r="308" spans="1:5" x14ac:dyDescent="0.3">
      <c r="A308" s="47">
        <f t="shared" si="4"/>
        <v>45609.624999999265</v>
      </c>
      <c r="B308" s="46">
        <v>4.1666666666666699E-2</v>
      </c>
      <c r="C308" s="58">
        <v>0.12</v>
      </c>
      <c r="D308" s="58">
        <v>0.08</v>
      </c>
      <c r="E308" s="58">
        <v>0.04</v>
      </c>
    </row>
    <row r="309" spans="1:5" x14ac:dyDescent="0.3">
      <c r="A309" s="47">
        <f t="shared" si="4"/>
        <v>45609.666666665929</v>
      </c>
      <c r="B309" s="46">
        <v>4.1666666666666699E-2</v>
      </c>
      <c r="C309" s="58">
        <v>1.72</v>
      </c>
      <c r="D309" s="58">
        <v>1</v>
      </c>
      <c r="E309" s="58">
        <v>0.8</v>
      </c>
    </row>
    <row r="310" spans="1:5" x14ac:dyDescent="0.3">
      <c r="A310" s="47">
        <f t="shared" si="4"/>
        <v>45609.708333332594</v>
      </c>
      <c r="B310" s="46">
        <v>4.1666666666666699E-2</v>
      </c>
      <c r="C310" s="58">
        <v>0.08</v>
      </c>
      <c r="D310" s="58">
        <v>0.04</v>
      </c>
      <c r="E310" s="58">
        <v>0.03</v>
      </c>
    </row>
    <row r="311" spans="1:5" x14ac:dyDescent="0.3">
      <c r="A311" s="47">
        <f t="shared" si="4"/>
        <v>45609.749999999258</v>
      </c>
      <c r="B311" s="46">
        <v>4.1666666666666699E-2</v>
      </c>
      <c r="C311" s="58">
        <v>0.12</v>
      </c>
      <c r="D311" s="58">
        <v>0.04</v>
      </c>
      <c r="E311" s="58">
        <v>0.02</v>
      </c>
    </row>
    <row r="312" spans="1:5" x14ac:dyDescent="0.3">
      <c r="A312" s="47">
        <f t="shared" si="4"/>
        <v>45609.791666665922</v>
      </c>
      <c r="B312" s="46">
        <v>4.1666666666666699E-2</v>
      </c>
      <c r="C312" s="58">
        <v>0.1</v>
      </c>
      <c r="D312" s="58">
        <v>0.04</v>
      </c>
      <c r="E312" s="58">
        <v>0.03</v>
      </c>
    </row>
    <row r="313" spans="1:5" x14ac:dyDescent="0.3">
      <c r="A313" s="47">
        <f t="shared" si="4"/>
        <v>45609.833333332586</v>
      </c>
      <c r="B313" s="46">
        <v>4.1666666666666699E-2</v>
      </c>
      <c r="C313" s="58">
        <v>0.1</v>
      </c>
      <c r="D313" s="58">
        <v>0.08</v>
      </c>
      <c r="E313" s="58">
        <v>0.02</v>
      </c>
    </row>
    <row r="314" spans="1:5" x14ac:dyDescent="0.3">
      <c r="A314" s="47">
        <f t="shared" si="4"/>
        <v>45609.874999999251</v>
      </c>
      <c r="B314" s="46">
        <v>4.1666666666666699E-2</v>
      </c>
      <c r="C314" s="58">
        <v>0.09</v>
      </c>
      <c r="D314" s="58">
        <v>0.05</v>
      </c>
      <c r="E314" s="58">
        <v>0.03</v>
      </c>
    </row>
    <row r="315" spans="1:5" x14ac:dyDescent="0.3">
      <c r="A315" s="47">
        <f t="shared" si="4"/>
        <v>45609.916666665915</v>
      </c>
      <c r="B315" s="46">
        <v>4.1666666666666699E-2</v>
      </c>
      <c r="C315" s="58">
        <v>0.14000000000000001</v>
      </c>
      <c r="D315" s="58">
        <v>0.04</v>
      </c>
      <c r="E315" s="58">
        <v>0.02</v>
      </c>
    </row>
    <row r="316" spans="1:5" x14ac:dyDescent="0.3">
      <c r="A316" s="47">
        <f t="shared" si="4"/>
        <v>45609.958333332579</v>
      </c>
      <c r="B316" s="46">
        <v>4.1666666666666699E-2</v>
      </c>
      <c r="C316" s="58">
        <v>0.13</v>
      </c>
      <c r="D316" s="58">
        <v>0.1</v>
      </c>
      <c r="E316" s="58">
        <v>0.03</v>
      </c>
    </row>
    <row r="317" spans="1:5" x14ac:dyDescent="0.3">
      <c r="A317" s="47">
        <f t="shared" si="4"/>
        <v>45609.999999999243</v>
      </c>
      <c r="B317" s="46">
        <v>4.1666666666666699E-2</v>
      </c>
      <c r="C317" s="58">
        <v>0.14000000000000001</v>
      </c>
      <c r="D317" s="58">
        <v>0.04</v>
      </c>
      <c r="E317" s="58">
        <v>0.03</v>
      </c>
    </row>
    <row r="318" spans="1:5" x14ac:dyDescent="0.3">
      <c r="A318" s="47">
        <f t="shared" si="4"/>
        <v>45610.041666665908</v>
      </c>
      <c r="B318" s="46">
        <v>4.1666666666666699E-2</v>
      </c>
      <c r="C318" s="58">
        <v>0.13</v>
      </c>
      <c r="D318" s="58">
        <v>0.03</v>
      </c>
      <c r="E318" s="58">
        <v>0.03</v>
      </c>
    </row>
    <row r="319" spans="1:5" x14ac:dyDescent="0.3">
      <c r="A319" s="47">
        <f t="shared" si="4"/>
        <v>45610.083333332572</v>
      </c>
      <c r="B319" s="46">
        <v>4.1666666666666699E-2</v>
      </c>
      <c r="C319" s="58">
        <v>0.12</v>
      </c>
      <c r="D319" s="58">
        <v>0.05</v>
      </c>
      <c r="E319" s="58">
        <v>0.03</v>
      </c>
    </row>
    <row r="320" spans="1:5" x14ac:dyDescent="0.3">
      <c r="A320" s="47">
        <f t="shared" si="4"/>
        <v>45610.124999999236</v>
      </c>
      <c r="B320" s="46">
        <v>4.1666666666666699E-2</v>
      </c>
      <c r="C320" s="58">
        <v>0.18</v>
      </c>
      <c r="D320" s="58">
        <v>0.04</v>
      </c>
      <c r="E320" s="58">
        <v>0.03</v>
      </c>
    </row>
    <row r="321" spans="1:5" x14ac:dyDescent="0.3">
      <c r="A321" s="47">
        <f t="shared" si="4"/>
        <v>45610.1666666659</v>
      </c>
      <c r="B321" s="46">
        <v>4.1666666666666699E-2</v>
      </c>
      <c r="C321" s="58">
        <v>0.24</v>
      </c>
      <c r="D321" s="58">
        <v>0.04</v>
      </c>
      <c r="E321" s="58">
        <v>0.02</v>
      </c>
    </row>
    <row r="322" spans="1:5" x14ac:dyDescent="0.3">
      <c r="A322" s="47">
        <f t="shared" si="4"/>
        <v>45610.208333332565</v>
      </c>
      <c r="B322" s="46">
        <v>4.1666666666666699E-2</v>
      </c>
      <c r="C322" s="58">
        <v>0.15</v>
      </c>
      <c r="D322" s="58">
        <v>0.05</v>
      </c>
      <c r="E322" s="58">
        <v>0.03</v>
      </c>
    </row>
    <row r="323" spans="1:5" x14ac:dyDescent="0.3">
      <c r="A323" s="47">
        <f t="shared" si="4"/>
        <v>45610.249999999229</v>
      </c>
      <c r="B323" s="46">
        <v>4.1666666666666699E-2</v>
      </c>
      <c r="C323" s="58">
        <v>0.15</v>
      </c>
      <c r="D323" s="58">
        <v>0.05</v>
      </c>
      <c r="E323" s="58">
        <v>0.03</v>
      </c>
    </row>
    <row r="324" spans="1:5" x14ac:dyDescent="0.3">
      <c r="A324" s="47">
        <f t="shared" si="4"/>
        <v>45610.291666665893</v>
      </c>
      <c r="B324" s="46">
        <v>4.1666666666666699E-2</v>
      </c>
      <c r="C324" s="58">
        <v>0.17</v>
      </c>
      <c r="D324" s="58">
        <v>0.04</v>
      </c>
      <c r="E324" s="58">
        <v>0.02</v>
      </c>
    </row>
    <row r="325" spans="1:5" x14ac:dyDescent="0.3">
      <c r="A325" s="47">
        <f t="shared" si="4"/>
        <v>45610.333333332557</v>
      </c>
      <c r="B325" s="46">
        <v>4.1666666666666699E-2</v>
      </c>
      <c r="C325" s="58">
        <v>1.87</v>
      </c>
      <c r="D325" s="58">
        <v>1.72</v>
      </c>
      <c r="E325" s="58">
        <v>1.23</v>
      </c>
    </row>
    <row r="326" spans="1:5" x14ac:dyDescent="0.3">
      <c r="A326" s="47">
        <f t="shared" si="4"/>
        <v>45610.374999999221</v>
      </c>
      <c r="B326" s="46">
        <v>4.1666666666666699E-2</v>
      </c>
      <c r="C326" s="58">
        <v>0.15</v>
      </c>
      <c r="D326" s="58">
        <v>0.06</v>
      </c>
      <c r="E326" s="58">
        <v>0.04</v>
      </c>
    </row>
    <row r="327" spans="1:5" x14ac:dyDescent="0.3">
      <c r="A327" s="47">
        <f t="shared" ref="A327:A390" si="5">A326+1/24</f>
        <v>45610.416666665886</v>
      </c>
      <c r="B327" s="46">
        <v>4.1666666666666699E-2</v>
      </c>
      <c r="C327" s="58">
        <v>0.11</v>
      </c>
      <c r="D327" s="58">
        <v>0.1</v>
      </c>
      <c r="E327" s="58">
        <v>0.03</v>
      </c>
    </row>
    <row r="328" spans="1:5" x14ac:dyDescent="0.3">
      <c r="A328" s="47">
        <f t="shared" si="5"/>
        <v>45610.45833333255</v>
      </c>
      <c r="B328" s="46">
        <v>4.1666666666666699E-2</v>
      </c>
      <c r="C328" s="58">
        <v>0.31</v>
      </c>
      <c r="D328" s="58">
        <v>0.26</v>
      </c>
      <c r="E328" s="58">
        <v>0.25</v>
      </c>
    </row>
    <row r="329" spans="1:5" x14ac:dyDescent="0.3">
      <c r="A329" s="47">
        <f t="shared" si="5"/>
        <v>45610.499999999214</v>
      </c>
      <c r="B329" s="46">
        <v>4.1666666666666699E-2</v>
      </c>
      <c r="C329" s="58">
        <v>0.1</v>
      </c>
      <c r="D329" s="58">
        <v>7.0000000000000007E-2</v>
      </c>
      <c r="E329" s="58">
        <v>0.03</v>
      </c>
    </row>
    <row r="330" spans="1:5" x14ac:dyDescent="0.3">
      <c r="A330" s="47">
        <f t="shared" si="5"/>
        <v>45610.541666665878</v>
      </c>
      <c r="B330" s="46">
        <v>4.1666666666666699E-2</v>
      </c>
      <c r="C330" s="58">
        <v>0.15</v>
      </c>
      <c r="D330" s="58">
        <v>0.12</v>
      </c>
      <c r="E330" s="58">
        <v>0.06</v>
      </c>
    </row>
    <row r="331" spans="1:5" x14ac:dyDescent="0.3">
      <c r="A331" s="47">
        <f t="shared" si="5"/>
        <v>45610.583333332543</v>
      </c>
      <c r="B331" s="46">
        <v>4.1666666666666699E-2</v>
      </c>
      <c r="C331" s="58">
        <v>0.24</v>
      </c>
      <c r="D331" s="58">
        <v>0.25</v>
      </c>
      <c r="E331" s="58">
        <v>0.13</v>
      </c>
    </row>
    <row r="332" spans="1:5" x14ac:dyDescent="0.3">
      <c r="A332" s="47">
        <f t="shared" si="5"/>
        <v>45610.624999999207</v>
      </c>
      <c r="B332" s="46">
        <v>4.1666666666666699E-2</v>
      </c>
      <c r="C332" s="58">
        <v>0.39</v>
      </c>
      <c r="D332" s="58">
        <v>0.32</v>
      </c>
      <c r="E332" s="58">
        <v>0.2</v>
      </c>
    </row>
    <row r="333" spans="1:5" x14ac:dyDescent="0.3">
      <c r="A333" s="47">
        <f t="shared" si="5"/>
        <v>45610.666666665871</v>
      </c>
      <c r="B333" s="46">
        <v>4.1666666666666699E-2</v>
      </c>
      <c r="C333" s="58">
        <v>0.22</v>
      </c>
      <c r="D333" s="58">
        <v>0.19</v>
      </c>
      <c r="E333" s="58">
        <v>0.12</v>
      </c>
    </row>
    <row r="334" spans="1:5" x14ac:dyDescent="0.3">
      <c r="A334" s="47">
        <f t="shared" si="5"/>
        <v>45610.708333332535</v>
      </c>
      <c r="B334" s="46">
        <v>4.1666666666666699E-2</v>
      </c>
      <c r="C334" s="58">
        <v>0.13</v>
      </c>
      <c r="D334" s="58">
        <v>0.15</v>
      </c>
      <c r="E334" s="58">
        <v>0.03</v>
      </c>
    </row>
    <row r="335" spans="1:5" x14ac:dyDescent="0.3">
      <c r="A335" s="47">
        <f t="shared" si="5"/>
        <v>45610.7499999992</v>
      </c>
      <c r="B335" s="46">
        <v>4.1666666666666699E-2</v>
      </c>
      <c r="C335" s="58">
        <v>0.15</v>
      </c>
      <c r="D335" s="58">
        <v>0.13</v>
      </c>
      <c r="E335" s="58">
        <v>0.06</v>
      </c>
    </row>
    <row r="336" spans="1:5" x14ac:dyDescent="0.3">
      <c r="A336" s="47">
        <f t="shared" si="5"/>
        <v>45610.791666665864</v>
      </c>
      <c r="B336" s="46">
        <v>4.1666666666666699E-2</v>
      </c>
      <c r="C336" s="58">
        <v>0.09</v>
      </c>
      <c r="D336" s="58">
        <v>7.0000000000000007E-2</v>
      </c>
      <c r="E336" s="58">
        <v>0.03</v>
      </c>
    </row>
    <row r="337" spans="1:5" x14ac:dyDescent="0.3">
      <c r="A337" s="47">
        <f t="shared" si="5"/>
        <v>45610.833333332528</v>
      </c>
      <c r="B337" s="46">
        <v>4.1666666666666699E-2</v>
      </c>
      <c r="C337" s="58">
        <v>0.1</v>
      </c>
      <c r="D337" s="58">
        <v>0.1</v>
      </c>
      <c r="E337" s="58">
        <v>0.03</v>
      </c>
    </row>
    <row r="338" spans="1:5" x14ac:dyDescent="0.3">
      <c r="A338" s="47">
        <f t="shared" si="5"/>
        <v>45610.874999999192</v>
      </c>
      <c r="B338" s="46">
        <v>4.1666666666666699E-2</v>
      </c>
      <c r="C338" s="58">
        <v>0.11</v>
      </c>
      <c r="D338" s="58">
        <v>0.03</v>
      </c>
      <c r="E338" s="58">
        <v>0.02</v>
      </c>
    </row>
    <row r="339" spans="1:5" x14ac:dyDescent="0.3">
      <c r="A339" s="47">
        <f t="shared" si="5"/>
        <v>45610.916666665857</v>
      </c>
      <c r="B339" s="46">
        <v>4.1666666666666699E-2</v>
      </c>
      <c r="C339" s="58">
        <v>0.09</v>
      </c>
      <c r="D339" s="58">
        <v>0.05</v>
      </c>
      <c r="E339" s="58">
        <v>0.02</v>
      </c>
    </row>
    <row r="340" spans="1:5" x14ac:dyDescent="0.3">
      <c r="A340" s="47">
        <f t="shared" si="5"/>
        <v>45610.958333332521</v>
      </c>
      <c r="B340" s="46">
        <v>4.1666666666666699E-2</v>
      </c>
      <c r="C340" s="58">
        <v>0.11</v>
      </c>
      <c r="D340" s="58">
        <v>0.1</v>
      </c>
      <c r="E340" s="58">
        <v>0.02</v>
      </c>
    </row>
    <row r="341" spans="1:5" x14ac:dyDescent="0.3">
      <c r="A341" s="47">
        <f t="shared" si="5"/>
        <v>45610.999999999185</v>
      </c>
      <c r="B341" s="46">
        <v>4.1666666666666699E-2</v>
      </c>
      <c r="C341" s="58">
        <v>0.08</v>
      </c>
      <c r="D341" s="58">
        <v>0.04</v>
      </c>
      <c r="E341" s="58">
        <v>0.02</v>
      </c>
    </row>
    <row r="342" spans="1:5" x14ac:dyDescent="0.3">
      <c r="A342" s="47">
        <f t="shared" si="5"/>
        <v>45611.041666665849</v>
      </c>
      <c r="B342" s="46">
        <v>4.1666666666666699E-2</v>
      </c>
      <c r="C342" s="58">
        <v>0.09</v>
      </c>
      <c r="D342" s="58">
        <v>0.08</v>
      </c>
      <c r="E342" s="58">
        <v>0.03</v>
      </c>
    </row>
    <row r="343" spans="1:5" x14ac:dyDescent="0.3">
      <c r="A343" s="47">
        <f t="shared" si="5"/>
        <v>45611.083333332514</v>
      </c>
      <c r="B343" s="46">
        <v>4.1666666666666699E-2</v>
      </c>
      <c r="C343" s="58">
        <v>0.09</v>
      </c>
      <c r="D343" s="58">
        <v>0.05</v>
      </c>
      <c r="E343" s="58">
        <v>0.02</v>
      </c>
    </row>
    <row r="344" spans="1:5" x14ac:dyDescent="0.3">
      <c r="A344" s="47">
        <f t="shared" si="5"/>
        <v>45611.124999999178</v>
      </c>
      <c r="B344" s="46">
        <v>4.1666666666666699E-2</v>
      </c>
      <c r="C344" s="58">
        <v>0.09</v>
      </c>
      <c r="D344" s="58">
        <v>0.06</v>
      </c>
      <c r="E344" s="58">
        <v>0.03</v>
      </c>
    </row>
    <row r="345" spans="1:5" x14ac:dyDescent="0.3">
      <c r="A345" s="47">
        <f t="shared" si="5"/>
        <v>45611.166666665842</v>
      </c>
      <c r="B345" s="46">
        <v>4.1666666666666699E-2</v>
      </c>
      <c r="C345" s="58">
        <v>0.09</v>
      </c>
      <c r="D345" s="58">
        <v>0.11</v>
      </c>
      <c r="E345" s="58">
        <v>0.03</v>
      </c>
    </row>
    <row r="346" spans="1:5" x14ac:dyDescent="0.3">
      <c r="A346" s="47">
        <f t="shared" si="5"/>
        <v>45611.208333332506</v>
      </c>
      <c r="B346" s="46">
        <v>4.1666666666666699E-2</v>
      </c>
      <c r="C346" s="58">
        <v>0.08</v>
      </c>
      <c r="D346" s="58">
        <v>0.11</v>
      </c>
      <c r="E346" s="58">
        <v>0.02</v>
      </c>
    </row>
    <row r="347" spans="1:5" x14ac:dyDescent="0.3">
      <c r="A347" s="47">
        <f t="shared" si="5"/>
        <v>45611.249999999171</v>
      </c>
      <c r="B347" s="46">
        <v>4.1666666666666699E-2</v>
      </c>
      <c r="C347" s="58">
        <v>0.09</v>
      </c>
      <c r="D347" s="58">
        <v>0.04</v>
      </c>
      <c r="E347" s="58">
        <v>0.03</v>
      </c>
    </row>
    <row r="348" spans="1:5" x14ac:dyDescent="0.3">
      <c r="A348" s="47">
        <f t="shared" si="5"/>
        <v>45611.291666665835</v>
      </c>
      <c r="B348" s="46">
        <v>4.1666666666666699E-2</v>
      </c>
      <c r="C348" s="58">
        <v>0.31</v>
      </c>
      <c r="D348" s="58">
        <v>0.39</v>
      </c>
      <c r="E348" s="58">
        <v>0.22</v>
      </c>
    </row>
    <row r="349" spans="1:5" x14ac:dyDescent="0.3">
      <c r="A349" s="47">
        <f t="shared" si="5"/>
        <v>45611.333333332499</v>
      </c>
      <c r="B349" s="46">
        <v>4.1666666666666699E-2</v>
      </c>
      <c r="C349" s="58">
        <v>1.95</v>
      </c>
      <c r="D349" s="58">
        <v>1.8</v>
      </c>
      <c r="E349" s="58">
        <v>1.35</v>
      </c>
    </row>
    <row r="350" spans="1:5" x14ac:dyDescent="0.3">
      <c r="A350" s="47">
        <f t="shared" si="5"/>
        <v>45611.374999999163</v>
      </c>
      <c r="B350" s="46">
        <v>4.1666666666666699E-2</v>
      </c>
      <c r="C350" s="58">
        <v>0.09</v>
      </c>
      <c r="D350" s="58">
        <v>0.04</v>
      </c>
      <c r="E350" s="58">
        <v>0.03</v>
      </c>
    </row>
    <row r="351" spans="1:5" x14ac:dyDescent="0.3">
      <c r="A351" s="47">
        <f t="shared" si="5"/>
        <v>45611.416666665828</v>
      </c>
      <c r="B351" s="46">
        <v>4.1666666666666699E-2</v>
      </c>
      <c r="C351" s="58">
        <v>0.11</v>
      </c>
      <c r="D351" s="58">
        <v>0.11</v>
      </c>
      <c r="E351" s="58">
        <v>0.03</v>
      </c>
    </row>
    <row r="352" spans="1:5" x14ac:dyDescent="0.3">
      <c r="A352" s="47">
        <f t="shared" si="5"/>
        <v>45611.458333332492</v>
      </c>
      <c r="B352" s="46">
        <v>4.1666666666666699E-2</v>
      </c>
      <c r="C352" s="58">
        <v>0.13</v>
      </c>
      <c r="D352" s="58">
        <v>0.08</v>
      </c>
      <c r="E352" s="58">
        <v>0.03</v>
      </c>
    </row>
    <row r="353" spans="1:5" x14ac:dyDescent="0.3">
      <c r="A353" s="47">
        <f t="shared" si="5"/>
        <v>45611.499999999156</v>
      </c>
      <c r="B353" s="46">
        <v>4.1666666666666699E-2</v>
      </c>
      <c r="C353" s="58">
        <v>0.22</v>
      </c>
      <c r="D353" s="58">
        <v>0.18</v>
      </c>
      <c r="E353" s="58">
        <v>0.12</v>
      </c>
    </row>
    <row r="354" spans="1:5" x14ac:dyDescent="0.3">
      <c r="A354" s="47">
        <f t="shared" si="5"/>
        <v>45611.54166666582</v>
      </c>
      <c r="B354" s="46">
        <v>4.1666666666666699E-2</v>
      </c>
      <c r="C354" s="58">
        <v>0.33</v>
      </c>
      <c r="D354" s="58">
        <v>0.37</v>
      </c>
      <c r="E354" s="58">
        <v>0.24</v>
      </c>
    </row>
    <row r="355" spans="1:5" x14ac:dyDescent="0.3">
      <c r="A355" s="47">
        <f t="shared" si="5"/>
        <v>45611.583333332484</v>
      </c>
      <c r="B355" s="46">
        <v>4.1666666666666699E-2</v>
      </c>
      <c r="C355" s="58">
        <v>0.23</v>
      </c>
      <c r="D355" s="58">
        <v>7.0000000000000007E-2</v>
      </c>
      <c r="E355" s="58">
        <v>0.03</v>
      </c>
    </row>
    <row r="356" spans="1:5" x14ac:dyDescent="0.3">
      <c r="A356" s="47">
        <f t="shared" si="5"/>
        <v>45611.624999999149</v>
      </c>
      <c r="B356" s="46">
        <v>4.1666666666666699E-2</v>
      </c>
      <c r="C356" s="58">
        <v>0.21</v>
      </c>
      <c r="D356" s="58">
        <v>0.06</v>
      </c>
      <c r="E356" s="58">
        <v>0.03</v>
      </c>
    </row>
    <row r="357" spans="1:5" x14ac:dyDescent="0.3">
      <c r="A357" s="47">
        <f t="shared" si="5"/>
        <v>45611.666666665813</v>
      </c>
      <c r="B357" s="46">
        <v>4.1666666666666699E-2</v>
      </c>
      <c r="C357" s="58">
        <v>1.75</v>
      </c>
      <c r="D357" s="58">
        <v>1.59</v>
      </c>
      <c r="E357" s="58">
        <v>1.1299999999999999</v>
      </c>
    </row>
    <row r="358" spans="1:5" x14ac:dyDescent="0.3">
      <c r="A358" s="47">
        <f t="shared" si="5"/>
        <v>45611.708333332477</v>
      </c>
      <c r="B358" s="46">
        <v>4.1666666666666699E-2</v>
      </c>
      <c r="C358" s="58">
        <v>0.15</v>
      </c>
      <c r="D358" s="58">
        <v>0.04</v>
      </c>
      <c r="E358" s="58">
        <v>0.03</v>
      </c>
    </row>
    <row r="359" spans="1:5" x14ac:dyDescent="0.3">
      <c r="A359" s="47">
        <f t="shared" si="5"/>
        <v>45611.749999999141</v>
      </c>
      <c r="B359" s="46">
        <v>4.1666666666666699E-2</v>
      </c>
      <c r="C359" s="58">
        <v>0.14000000000000001</v>
      </c>
      <c r="D359" s="58">
        <v>0.06</v>
      </c>
      <c r="E359" s="58">
        <v>0.02</v>
      </c>
    </row>
    <row r="360" spans="1:5" x14ac:dyDescent="0.3">
      <c r="A360" s="47">
        <f t="shared" si="5"/>
        <v>45611.791666665806</v>
      </c>
      <c r="B360" s="46">
        <v>4.1666666666666699E-2</v>
      </c>
      <c r="C360" s="58">
        <v>0.15</v>
      </c>
      <c r="D360" s="58">
        <v>0.03</v>
      </c>
      <c r="E360" s="58">
        <v>0.03</v>
      </c>
    </row>
    <row r="361" spans="1:5" x14ac:dyDescent="0.3">
      <c r="A361" s="47">
        <f t="shared" si="5"/>
        <v>45611.83333333247</v>
      </c>
      <c r="B361" s="46">
        <v>4.1666666666666699E-2</v>
      </c>
      <c r="C361" s="58">
        <v>0.11</v>
      </c>
      <c r="D361" s="58">
        <v>7.0000000000000007E-2</v>
      </c>
      <c r="E361" s="58">
        <v>0.03</v>
      </c>
    </row>
    <row r="362" spans="1:5" x14ac:dyDescent="0.3">
      <c r="A362" s="47">
        <f t="shared" si="5"/>
        <v>45611.874999999134</v>
      </c>
      <c r="B362" s="46">
        <v>4.1666666666666699E-2</v>
      </c>
      <c r="C362" s="58">
        <v>0.12</v>
      </c>
      <c r="D362" s="58">
        <v>0.04</v>
      </c>
      <c r="E362" s="58">
        <v>0.03</v>
      </c>
    </row>
    <row r="363" spans="1:5" x14ac:dyDescent="0.3">
      <c r="A363" s="47">
        <f t="shared" si="5"/>
        <v>45611.916666665798</v>
      </c>
      <c r="B363" s="46">
        <v>4.1666666666666699E-2</v>
      </c>
      <c r="C363" s="58">
        <v>0.13</v>
      </c>
      <c r="D363" s="58">
        <v>0.04</v>
      </c>
      <c r="E363" s="58">
        <v>0.03</v>
      </c>
    </row>
    <row r="364" spans="1:5" x14ac:dyDescent="0.3">
      <c r="A364" s="47">
        <f t="shared" si="5"/>
        <v>45611.958333332463</v>
      </c>
      <c r="B364" s="46">
        <v>4.1666666666666699E-2</v>
      </c>
      <c r="C364" s="58">
        <v>0.1</v>
      </c>
      <c r="D364" s="58">
        <v>0.03</v>
      </c>
      <c r="E364" s="58">
        <v>0.03</v>
      </c>
    </row>
    <row r="365" spans="1:5" x14ac:dyDescent="0.3">
      <c r="A365" s="47">
        <f t="shared" si="5"/>
        <v>45611.999999999127</v>
      </c>
      <c r="B365" s="46">
        <v>4.1666666666666699E-2</v>
      </c>
      <c r="C365" s="58">
        <v>0.11</v>
      </c>
      <c r="D365" s="58">
        <v>0.06</v>
      </c>
      <c r="E365" s="58">
        <v>0.03</v>
      </c>
    </row>
    <row r="366" spans="1:5" x14ac:dyDescent="0.3">
      <c r="A366" s="47">
        <f t="shared" si="5"/>
        <v>45612.041666665791</v>
      </c>
      <c r="B366" s="46">
        <v>4.1666666666666699E-2</v>
      </c>
      <c r="C366" s="58">
        <v>0.11</v>
      </c>
      <c r="D366" s="58">
        <v>0.03</v>
      </c>
      <c r="E366" s="58">
        <v>0.03</v>
      </c>
    </row>
    <row r="367" spans="1:5" x14ac:dyDescent="0.3">
      <c r="A367" s="47">
        <f t="shared" si="5"/>
        <v>45612.083333332455</v>
      </c>
      <c r="B367" s="46">
        <v>4.1666666666666699E-2</v>
      </c>
      <c r="C367" s="58">
        <v>0.34</v>
      </c>
      <c r="D367" s="58">
        <v>0.08</v>
      </c>
      <c r="E367" s="58">
        <v>0.03</v>
      </c>
    </row>
    <row r="368" spans="1:5" x14ac:dyDescent="0.3">
      <c r="A368" s="47">
        <f t="shared" si="5"/>
        <v>45612.12499999912</v>
      </c>
      <c r="B368" s="46">
        <v>4.1666666666666699E-2</v>
      </c>
      <c r="C368" s="58">
        <v>0.08</v>
      </c>
      <c r="D368" s="58">
        <v>0.03</v>
      </c>
      <c r="E368" s="58">
        <v>0.02</v>
      </c>
    </row>
    <row r="369" spans="1:5" x14ac:dyDescent="0.3">
      <c r="A369" s="47">
        <f t="shared" si="5"/>
        <v>45612.166666665784</v>
      </c>
      <c r="B369" s="46">
        <v>4.1666666666666699E-2</v>
      </c>
      <c r="C369" s="58">
        <v>0.08</v>
      </c>
      <c r="D369" s="58">
        <v>0.03</v>
      </c>
      <c r="E369" s="58">
        <v>0.02</v>
      </c>
    </row>
    <row r="370" spans="1:5" x14ac:dyDescent="0.3">
      <c r="A370" s="47">
        <f t="shared" si="5"/>
        <v>45612.208333332448</v>
      </c>
      <c r="B370" s="46">
        <v>4.1666666666666699E-2</v>
      </c>
      <c r="C370" s="58">
        <v>0.08</v>
      </c>
      <c r="D370" s="58">
        <v>0.06</v>
      </c>
      <c r="E370" s="58">
        <v>0.02</v>
      </c>
    </row>
    <row r="371" spans="1:5" x14ac:dyDescent="0.3">
      <c r="A371" s="47">
        <f t="shared" si="5"/>
        <v>45612.249999999112</v>
      </c>
      <c r="B371" s="46">
        <v>4.1666666666666699E-2</v>
      </c>
      <c r="C371" s="58">
        <v>7.0000000000000007E-2</v>
      </c>
      <c r="D371" s="58">
        <v>0.11</v>
      </c>
      <c r="E371" s="58">
        <v>0.03</v>
      </c>
    </row>
    <row r="372" spans="1:5" x14ac:dyDescent="0.3">
      <c r="A372" s="47">
        <f t="shared" si="5"/>
        <v>45612.291666665777</v>
      </c>
      <c r="B372" s="46">
        <v>4.1666666666666699E-2</v>
      </c>
      <c r="C372" s="58">
        <v>0.08</v>
      </c>
      <c r="D372" s="58">
        <v>0.09</v>
      </c>
      <c r="E372" s="58">
        <v>0.03</v>
      </c>
    </row>
    <row r="373" spans="1:5" x14ac:dyDescent="0.3">
      <c r="A373" s="47">
        <f t="shared" si="5"/>
        <v>45612.333333332441</v>
      </c>
      <c r="B373" s="46">
        <v>4.1666666666666699E-2</v>
      </c>
      <c r="C373" s="58">
        <v>0.12</v>
      </c>
      <c r="D373" s="58">
        <v>0.08</v>
      </c>
      <c r="E373" s="58">
        <v>0.03</v>
      </c>
    </row>
    <row r="374" spans="1:5" x14ac:dyDescent="0.3">
      <c r="A374" s="47">
        <f t="shared" si="5"/>
        <v>45612.374999999105</v>
      </c>
      <c r="B374" s="46">
        <v>4.1666666666666699E-2</v>
      </c>
      <c r="C374" s="58">
        <v>0.25</v>
      </c>
      <c r="D374" s="58">
        <v>0.13</v>
      </c>
      <c r="E374" s="58">
        <v>0.02</v>
      </c>
    </row>
    <row r="375" spans="1:5" x14ac:dyDescent="0.3">
      <c r="A375" s="47">
        <f t="shared" si="5"/>
        <v>45612.416666665769</v>
      </c>
      <c r="B375" s="46">
        <v>4.1666666666666699E-2</v>
      </c>
      <c r="C375" s="58">
        <v>0.35</v>
      </c>
      <c r="D375" s="58">
        <v>0.05</v>
      </c>
      <c r="E375" s="58">
        <v>0.03</v>
      </c>
    </row>
    <row r="376" spans="1:5" x14ac:dyDescent="0.3">
      <c r="A376" s="47">
        <f t="shared" si="5"/>
        <v>45612.458333332434</v>
      </c>
      <c r="B376" s="46">
        <v>4.1666666666666699E-2</v>
      </c>
      <c r="C376" s="58">
        <v>0.31</v>
      </c>
      <c r="D376" s="58">
        <v>7.0000000000000007E-2</v>
      </c>
      <c r="E376" s="58">
        <v>0.03</v>
      </c>
    </row>
    <row r="377" spans="1:5" x14ac:dyDescent="0.3">
      <c r="A377" s="47">
        <f t="shared" si="5"/>
        <v>45612.499999999098</v>
      </c>
      <c r="B377" s="46">
        <v>4.1666666666666699E-2</v>
      </c>
      <c r="C377" s="58">
        <v>0.28000000000000003</v>
      </c>
      <c r="D377" s="58">
        <v>0.08</v>
      </c>
      <c r="E377" s="58">
        <v>0.02</v>
      </c>
    </row>
    <row r="378" spans="1:5" x14ac:dyDescent="0.3">
      <c r="A378" s="47">
        <f t="shared" si="5"/>
        <v>45612.541666665762</v>
      </c>
      <c r="B378" s="46">
        <v>4.1666666666666699E-2</v>
      </c>
      <c r="C378" s="58">
        <v>0.26</v>
      </c>
      <c r="D378" s="58">
        <v>0.04</v>
      </c>
      <c r="E378" s="58">
        <v>0.03</v>
      </c>
    </row>
    <row r="379" spans="1:5" x14ac:dyDescent="0.3">
      <c r="A379" s="47">
        <f t="shared" si="5"/>
        <v>45612.583333332426</v>
      </c>
      <c r="B379" s="46">
        <v>4.1666666666666699E-2</v>
      </c>
      <c r="C379" s="58">
        <v>0.22</v>
      </c>
      <c r="D379" s="58">
        <v>0.15</v>
      </c>
      <c r="E379" s="58">
        <v>0.03</v>
      </c>
    </row>
    <row r="380" spans="1:5" x14ac:dyDescent="0.3">
      <c r="A380" s="47">
        <f t="shared" si="5"/>
        <v>45612.624999999091</v>
      </c>
      <c r="B380" s="46">
        <v>4.1666666666666699E-2</v>
      </c>
      <c r="C380" s="58">
        <v>0.2</v>
      </c>
      <c r="D380" s="58">
        <v>0.03</v>
      </c>
      <c r="E380" s="58">
        <v>0.02</v>
      </c>
    </row>
    <row r="381" spans="1:5" x14ac:dyDescent="0.3">
      <c r="A381" s="47">
        <f t="shared" si="5"/>
        <v>45612.666666665755</v>
      </c>
      <c r="B381" s="46">
        <v>4.1666666666666699E-2</v>
      </c>
      <c r="C381" s="58">
        <v>0.18</v>
      </c>
      <c r="D381" s="58">
        <v>0.08</v>
      </c>
      <c r="E381" s="58">
        <v>0.02</v>
      </c>
    </row>
    <row r="382" spans="1:5" x14ac:dyDescent="0.3">
      <c r="A382" s="47">
        <f t="shared" si="5"/>
        <v>45612.708333332419</v>
      </c>
      <c r="B382" s="46">
        <v>4.1666666666666699E-2</v>
      </c>
      <c r="C382" s="58">
        <v>0.22</v>
      </c>
      <c r="D382" s="58">
        <v>0.04</v>
      </c>
      <c r="E382" s="58">
        <v>0.02</v>
      </c>
    </row>
    <row r="383" spans="1:5" x14ac:dyDescent="0.3">
      <c r="A383" s="47">
        <f t="shared" si="5"/>
        <v>45612.749999999083</v>
      </c>
      <c r="B383" s="46">
        <v>4.1666666666666699E-2</v>
      </c>
      <c r="C383" s="58">
        <v>0.13</v>
      </c>
      <c r="D383" s="58">
        <v>0.03</v>
      </c>
      <c r="E383" s="58">
        <v>0.02</v>
      </c>
    </row>
    <row r="384" spans="1:5" x14ac:dyDescent="0.3">
      <c r="A384" s="47">
        <f t="shared" si="5"/>
        <v>45612.791666665747</v>
      </c>
      <c r="B384" s="46">
        <v>4.1666666666666699E-2</v>
      </c>
      <c r="C384" s="58">
        <v>0.17</v>
      </c>
      <c r="D384" s="58">
        <v>0.03</v>
      </c>
      <c r="E384" s="58">
        <v>0.02</v>
      </c>
    </row>
    <row r="385" spans="1:5" x14ac:dyDescent="0.3">
      <c r="A385" s="47">
        <f t="shared" si="5"/>
        <v>45612.833333332412</v>
      </c>
      <c r="B385" s="46">
        <v>4.1666666666666699E-2</v>
      </c>
      <c r="C385" s="58">
        <v>0.15</v>
      </c>
      <c r="D385" s="58">
        <v>0.03</v>
      </c>
      <c r="E385" s="58">
        <v>0.03</v>
      </c>
    </row>
    <row r="386" spans="1:5" x14ac:dyDescent="0.3">
      <c r="A386" s="47">
        <f t="shared" si="5"/>
        <v>45612.874999999076</v>
      </c>
      <c r="B386" s="46">
        <v>4.1666666666666699E-2</v>
      </c>
      <c r="C386" s="58">
        <v>0.31</v>
      </c>
      <c r="D386" s="58">
        <v>0.1</v>
      </c>
      <c r="E386" s="58">
        <v>0.03</v>
      </c>
    </row>
    <row r="387" spans="1:5" x14ac:dyDescent="0.3">
      <c r="A387" s="47">
        <f t="shared" si="5"/>
        <v>45612.91666666574</v>
      </c>
      <c r="B387" s="46">
        <v>4.1666666666666699E-2</v>
      </c>
      <c r="C387" s="58">
        <v>0.13</v>
      </c>
      <c r="D387" s="58">
        <v>0.03</v>
      </c>
      <c r="E387" s="58">
        <v>0.02</v>
      </c>
    </row>
    <row r="388" spans="1:5" x14ac:dyDescent="0.3">
      <c r="A388" s="47">
        <f t="shared" si="5"/>
        <v>45612.958333332404</v>
      </c>
      <c r="B388" s="46">
        <v>4.1666666666666699E-2</v>
      </c>
      <c r="C388" s="58">
        <v>0.13</v>
      </c>
      <c r="D388" s="58">
        <v>0.04</v>
      </c>
      <c r="E388" s="58">
        <v>0.02</v>
      </c>
    </row>
    <row r="389" spans="1:5" x14ac:dyDescent="0.3">
      <c r="A389" s="47">
        <f t="shared" si="5"/>
        <v>45612.999999999069</v>
      </c>
      <c r="B389" s="46">
        <v>4.1666666666666699E-2</v>
      </c>
      <c r="C389" s="58">
        <v>0.11</v>
      </c>
      <c r="D389" s="58">
        <v>0.18</v>
      </c>
      <c r="E389" s="58">
        <v>0.03</v>
      </c>
    </row>
    <row r="390" spans="1:5" x14ac:dyDescent="0.3">
      <c r="A390" s="47">
        <f t="shared" si="5"/>
        <v>45613.041666665733</v>
      </c>
      <c r="B390" s="46">
        <v>4.1666666666666699E-2</v>
      </c>
      <c r="C390" s="58">
        <v>0.12</v>
      </c>
      <c r="D390" s="58">
        <v>0.13</v>
      </c>
      <c r="E390" s="58">
        <v>0.03</v>
      </c>
    </row>
    <row r="391" spans="1:5" x14ac:dyDescent="0.3">
      <c r="A391" s="47">
        <f t="shared" ref="A391:A454" si="6">A390+1/24</f>
        <v>45613.083333332397</v>
      </c>
      <c r="B391" s="46">
        <v>4.1666666666666699E-2</v>
      </c>
      <c r="C391" s="58">
        <v>0.11</v>
      </c>
      <c r="D391" s="58">
        <v>0.08</v>
      </c>
      <c r="E391" s="58">
        <v>0.02</v>
      </c>
    </row>
    <row r="392" spans="1:5" x14ac:dyDescent="0.3">
      <c r="A392" s="47">
        <f t="shared" si="6"/>
        <v>45613.124999999061</v>
      </c>
      <c r="B392" s="46">
        <v>4.1666666666666699E-2</v>
      </c>
      <c r="C392" s="58">
        <v>0.26</v>
      </c>
      <c r="D392" s="58">
        <v>0.04</v>
      </c>
      <c r="E392" s="58">
        <v>0.03</v>
      </c>
    </row>
    <row r="393" spans="1:5" x14ac:dyDescent="0.3">
      <c r="A393" s="47">
        <f t="shared" si="6"/>
        <v>45613.166666665726</v>
      </c>
      <c r="B393" s="46">
        <v>4.1666666666666699E-2</v>
      </c>
      <c r="C393" s="58">
        <v>0.19</v>
      </c>
      <c r="D393" s="58">
        <v>0.1</v>
      </c>
      <c r="E393" s="58">
        <v>0.02</v>
      </c>
    </row>
    <row r="394" spans="1:5" x14ac:dyDescent="0.3">
      <c r="A394" s="47">
        <f t="shared" si="6"/>
        <v>45613.20833333239</v>
      </c>
      <c r="B394" s="46">
        <v>4.1666666666666699E-2</v>
      </c>
      <c r="C394" s="58">
        <v>0.19</v>
      </c>
      <c r="D394" s="58">
        <v>0.06</v>
      </c>
      <c r="E394" s="58">
        <v>0.02</v>
      </c>
    </row>
    <row r="395" spans="1:5" x14ac:dyDescent="0.3">
      <c r="A395" s="47">
        <f t="shared" si="6"/>
        <v>45613.249999999054</v>
      </c>
      <c r="B395" s="46">
        <v>4.1666666666666699E-2</v>
      </c>
      <c r="C395" s="58">
        <v>0.18</v>
      </c>
      <c r="D395" s="58">
        <v>0.09</v>
      </c>
      <c r="E395" s="58">
        <v>0.03</v>
      </c>
    </row>
    <row r="396" spans="1:5" x14ac:dyDescent="0.3">
      <c r="A396" s="47">
        <f t="shared" si="6"/>
        <v>45613.291666665718</v>
      </c>
      <c r="B396" s="46">
        <v>4.1666666666666699E-2</v>
      </c>
      <c r="C396" s="58">
        <v>0.1</v>
      </c>
      <c r="D396" s="58">
        <v>0.04</v>
      </c>
      <c r="E396" s="58">
        <v>0.02</v>
      </c>
    </row>
    <row r="397" spans="1:5" x14ac:dyDescent="0.3">
      <c r="A397" s="47">
        <f t="shared" si="6"/>
        <v>45613.333333332383</v>
      </c>
      <c r="B397" s="46">
        <v>4.1666666666666699E-2</v>
      </c>
      <c r="C397" s="58">
        <v>0.13</v>
      </c>
      <c r="D397" s="58">
        <v>0.03</v>
      </c>
      <c r="E397" s="58">
        <v>0.03</v>
      </c>
    </row>
    <row r="398" spans="1:5" x14ac:dyDescent="0.3">
      <c r="A398" s="47">
        <f t="shared" si="6"/>
        <v>45613.374999999047</v>
      </c>
      <c r="B398" s="46">
        <v>4.1666666666666699E-2</v>
      </c>
      <c r="C398" s="58">
        <v>0.14000000000000001</v>
      </c>
      <c r="D398" s="58">
        <v>7.0000000000000007E-2</v>
      </c>
      <c r="E398" s="58">
        <v>0.03</v>
      </c>
    </row>
    <row r="399" spans="1:5" x14ac:dyDescent="0.3">
      <c r="A399" s="47">
        <f t="shared" si="6"/>
        <v>45613.416666665711</v>
      </c>
      <c r="B399" s="46">
        <v>4.1666666666666699E-2</v>
      </c>
      <c r="C399" s="58">
        <v>0.12</v>
      </c>
      <c r="D399" s="58">
        <v>0.03</v>
      </c>
      <c r="E399" s="58">
        <v>0.02</v>
      </c>
    </row>
    <row r="400" spans="1:5" x14ac:dyDescent="0.3">
      <c r="A400" s="47">
        <f t="shared" si="6"/>
        <v>45613.458333332375</v>
      </c>
      <c r="B400" s="46">
        <v>4.1666666666666699E-2</v>
      </c>
      <c r="C400" s="58">
        <v>0.12</v>
      </c>
      <c r="D400" s="58">
        <v>7.0000000000000007E-2</v>
      </c>
      <c r="E400" s="58">
        <v>0.02</v>
      </c>
    </row>
    <row r="401" spans="1:6" x14ac:dyDescent="0.3">
      <c r="A401" s="47">
        <f t="shared" si="6"/>
        <v>45613.49999999904</v>
      </c>
      <c r="B401" s="46">
        <v>4.1666666666666699E-2</v>
      </c>
      <c r="C401" s="58">
        <v>0.13</v>
      </c>
      <c r="D401" s="58">
        <v>0.04</v>
      </c>
      <c r="E401" s="58">
        <v>0.03</v>
      </c>
    </row>
    <row r="402" spans="1:6" x14ac:dyDescent="0.3">
      <c r="A402" s="47">
        <f t="shared" si="6"/>
        <v>45613.541666665704</v>
      </c>
      <c r="B402" s="46">
        <v>4.1666666666666699E-2</v>
      </c>
      <c r="C402" s="58">
        <v>0.16</v>
      </c>
      <c r="D402" s="58">
        <v>0.05</v>
      </c>
      <c r="E402" s="58">
        <v>0.03</v>
      </c>
    </row>
    <row r="403" spans="1:6" x14ac:dyDescent="0.3">
      <c r="A403" s="47">
        <f t="shared" si="6"/>
        <v>45613.583333332368</v>
      </c>
      <c r="B403" s="46">
        <v>4.1666666666666699E-2</v>
      </c>
      <c r="C403" s="58">
        <v>0.1</v>
      </c>
      <c r="D403" s="58">
        <v>0.04</v>
      </c>
      <c r="E403" s="58">
        <v>0.03</v>
      </c>
    </row>
    <row r="404" spans="1:6" x14ac:dyDescent="0.3">
      <c r="A404" s="47">
        <f t="shared" si="6"/>
        <v>45613.624999999032</v>
      </c>
      <c r="B404" s="46">
        <v>4.1666666666666699E-2</v>
      </c>
      <c r="C404" s="58">
        <v>0.12</v>
      </c>
      <c r="D404" s="58">
        <v>0.05</v>
      </c>
      <c r="E404" s="58">
        <v>0.03</v>
      </c>
    </row>
    <row r="405" spans="1:6" x14ac:dyDescent="0.3">
      <c r="A405" s="47">
        <f t="shared" si="6"/>
        <v>45613.666666665697</v>
      </c>
      <c r="B405" s="46">
        <v>4.1666666666666699E-2</v>
      </c>
      <c r="C405" s="58">
        <v>0.12</v>
      </c>
      <c r="D405" s="58">
        <v>0.09</v>
      </c>
      <c r="E405" s="58">
        <v>0.03</v>
      </c>
    </row>
    <row r="406" spans="1:6" x14ac:dyDescent="0.3">
      <c r="A406" s="47">
        <f t="shared" si="6"/>
        <v>45613.708333332361</v>
      </c>
      <c r="B406" s="46">
        <v>4.1666666666666699E-2</v>
      </c>
      <c r="C406" s="58">
        <v>0.13</v>
      </c>
      <c r="D406" s="58">
        <v>0.09</v>
      </c>
      <c r="E406" s="58">
        <v>0.03</v>
      </c>
      <c r="F406" s="56"/>
    </row>
    <row r="407" spans="1:6" x14ac:dyDescent="0.3">
      <c r="A407" s="47">
        <f t="shared" si="6"/>
        <v>45613.749999999025</v>
      </c>
      <c r="B407" s="46">
        <v>4.1666666666666699E-2</v>
      </c>
      <c r="C407" s="58">
        <v>0.13</v>
      </c>
      <c r="D407" s="58">
        <v>0.03</v>
      </c>
      <c r="E407" s="58">
        <v>0.03</v>
      </c>
    </row>
    <row r="408" spans="1:6" x14ac:dyDescent="0.3">
      <c r="A408" s="47">
        <f t="shared" si="6"/>
        <v>45613.791666665689</v>
      </c>
      <c r="B408" s="46">
        <v>4.1666666666666699E-2</v>
      </c>
      <c r="C408" s="58">
        <v>0.14000000000000001</v>
      </c>
      <c r="D408" s="58">
        <v>0.06</v>
      </c>
      <c r="E408" s="58">
        <v>0.03</v>
      </c>
    </row>
    <row r="409" spans="1:6" x14ac:dyDescent="0.3">
      <c r="A409" s="47">
        <f t="shared" si="6"/>
        <v>45613.833333332354</v>
      </c>
      <c r="B409" s="46">
        <v>4.1666666666666699E-2</v>
      </c>
      <c r="C409" s="58">
        <v>0.14000000000000001</v>
      </c>
      <c r="D409" s="58">
        <v>0.06</v>
      </c>
      <c r="E409" s="58">
        <v>0.03</v>
      </c>
    </row>
    <row r="410" spans="1:6" x14ac:dyDescent="0.3">
      <c r="A410" s="47">
        <f t="shared" si="6"/>
        <v>45613.874999999018</v>
      </c>
      <c r="B410" s="46">
        <v>4.1666666666666699E-2</v>
      </c>
      <c r="C410" s="58">
        <v>0.13</v>
      </c>
      <c r="D410" s="58">
        <v>0.03</v>
      </c>
      <c r="E410" s="58">
        <v>0.03</v>
      </c>
    </row>
    <row r="411" spans="1:6" x14ac:dyDescent="0.3">
      <c r="A411" s="47">
        <f t="shared" si="6"/>
        <v>45613.916666665682</v>
      </c>
      <c r="B411" s="46">
        <v>4.1666666666666699E-2</v>
      </c>
      <c r="C411" s="58">
        <v>0.14000000000000001</v>
      </c>
      <c r="D411" s="58">
        <v>0.04</v>
      </c>
      <c r="E411" s="58">
        <v>0.02</v>
      </c>
    </row>
    <row r="412" spans="1:6" x14ac:dyDescent="0.3">
      <c r="A412" s="47">
        <f t="shared" si="6"/>
        <v>45613.958333332346</v>
      </c>
      <c r="B412" s="46">
        <v>4.1666666666666699E-2</v>
      </c>
      <c r="C412" s="58">
        <v>0.11</v>
      </c>
      <c r="D412" s="58">
        <v>0.04</v>
      </c>
      <c r="E412" s="58">
        <v>0.03</v>
      </c>
    </row>
    <row r="413" spans="1:6" x14ac:dyDescent="0.3">
      <c r="A413" s="47">
        <f t="shared" si="6"/>
        <v>45613.99999999901</v>
      </c>
      <c r="B413" s="46">
        <v>4.1666666666666699E-2</v>
      </c>
      <c r="C413" s="58">
        <v>0.1</v>
      </c>
      <c r="D413" s="58">
        <v>0.03</v>
      </c>
      <c r="E413" s="58">
        <v>0.03</v>
      </c>
    </row>
    <row r="414" spans="1:6" x14ac:dyDescent="0.3">
      <c r="A414" s="47">
        <f t="shared" si="6"/>
        <v>45614.041666665675</v>
      </c>
      <c r="B414" s="46">
        <v>4.1666666666666699E-2</v>
      </c>
      <c r="C414" s="58">
        <v>0.12</v>
      </c>
      <c r="D414" s="58">
        <v>7.0000000000000007E-2</v>
      </c>
      <c r="E414" s="58">
        <v>0.03</v>
      </c>
    </row>
    <row r="415" spans="1:6" x14ac:dyDescent="0.3">
      <c r="A415" s="47">
        <f t="shared" si="6"/>
        <v>45614.083333332339</v>
      </c>
      <c r="B415" s="46">
        <v>4.1666666666666699E-2</v>
      </c>
      <c r="C415" s="58">
        <v>0.15</v>
      </c>
      <c r="D415" s="58">
        <v>0.1</v>
      </c>
      <c r="E415" s="58">
        <v>0.02</v>
      </c>
    </row>
    <row r="416" spans="1:6" x14ac:dyDescent="0.3">
      <c r="A416" s="47">
        <f t="shared" si="6"/>
        <v>45614.124999999003</v>
      </c>
      <c r="B416" s="46">
        <v>4.1666666666666699E-2</v>
      </c>
      <c r="C416" s="58">
        <v>0.11</v>
      </c>
      <c r="D416" s="58">
        <v>0.04</v>
      </c>
      <c r="E416" s="58">
        <v>0.03</v>
      </c>
    </row>
    <row r="417" spans="1:5" x14ac:dyDescent="0.3">
      <c r="A417" s="47">
        <f t="shared" si="6"/>
        <v>45614.166666665667</v>
      </c>
      <c r="B417" s="46">
        <v>4.1666666666666699E-2</v>
      </c>
      <c r="C417" s="58">
        <v>0.16</v>
      </c>
      <c r="D417" s="58">
        <v>0.14000000000000001</v>
      </c>
      <c r="E417" s="58">
        <v>0.03</v>
      </c>
    </row>
    <row r="418" spans="1:5" x14ac:dyDescent="0.3">
      <c r="A418" s="47">
        <f t="shared" si="6"/>
        <v>45614.208333332332</v>
      </c>
      <c r="B418" s="46">
        <v>4.1666666666666699E-2</v>
      </c>
      <c r="C418" s="58">
        <v>0.14000000000000001</v>
      </c>
      <c r="D418" s="58">
        <v>0.05</v>
      </c>
      <c r="E418" s="58">
        <v>0.03</v>
      </c>
    </row>
    <row r="419" spans="1:5" x14ac:dyDescent="0.3">
      <c r="A419" s="47">
        <f t="shared" si="6"/>
        <v>45614.249999998996</v>
      </c>
      <c r="B419" s="46">
        <v>4.1666666666666699E-2</v>
      </c>
      <c r="C419" s="58">
        <v>0.16</v>
      </c>
      <c r="D419" s="58">
        <v>0.04</v>
      </c>
      <c r="E419" s="58">
        <v>0.03</v>
      </c>
    </row>
    <row r="420" spans="1:5" x14ac:dyDescent="0.3">
      <c r="A420" s="47">
        <f t="shared" si="6"/>
        <v>45614.29166666566</v>
      </c>
      <c r="B420" s="46">
        <v>4.1666666666666699E-2</v>
      </c>
      <c r="C420" s="58">
        <v>0.12</v>
      </c>
      <c r="D420" s="58">
        <v>0.05</v>
      </c>
      <c r="E420" s="58">
        <v>0.02</v>
      </c>
    </row>
    <row r="421" spans="1:5" x14ac:dyDescent="0.3">
      <c r="A421" s="47">
        <f t="shared" si="6"/>
        <v>45614.333333332324</v>
      </c>
      <c r="B421" s="46">
        <v>4.1666666666666699E-2</v>
      </c>
      <c r="C421" s="58">
        <v>0.13</v>
      </c>
      <c r="D421" s="58">
        <v>0.11</v>
      </c>
      <c r="E421" s="58">
        <v>0.09</v>
      </c>
    </row>
    <row r="422" spans="1:5" x14ac:dyDescent="0.3">
      <c r="A422" s="47">
        <f t="shared" si="6"/>
        <v>45614.374999998989</v>
      </c>
      <c r="B422" s="46">
        <v>4.1666666666666699E-2</v>
      </c>
      <c r="C422" s="58">
        <v>0.12</v>
      </c>
      <c r="D422" s="58">
        <v>0.12</v>
      </c>
      <c r="E422" s="58">
        <v>0.05</v>
      </c>
    </row>
    <row r="423" spans="1:5" x14ac:dyDescent="0.3">
      <c r="A423" s="47">
        <f t="shared" si="6"/>
        <v>45614.416666665653</v>
      </c>
      <c r="B423" s="46">
        <v>4.1666666666666699E-2</v>
      </c>
      <c r="C423" s="58">
        <v>0.37</v>
      </c>
      <c r="D423" s="58">
        <v>0.41</v>
      </c>
      <c r="E423" s="58">
        <v>0.22</v>
      </c>
    </row>
    <row r="424" spans="1:5" x14ac:dyDescent="0.3">
      <c r="A424" s="47">
        <f t="shared" si="6"/>
        <v>45614.458333332317</v>
      </c>
      <c r="B424" s="46">
        <v>4.1666666666666699E-2</v>
      </c>
      <c r="C424" s="58">
        <v>0.13</v>
      </c>
      <c r="D424" s="58">
        <v>0.06</v>
      </c>
      <c r="E424" s="58">
        <v>0.03</v>
      </c>
    </row>
    <row r="425" spans="1:5" x14ac:dyDescent="0.3">
      <c r="A425" s="47">
        <f t="shared" si="6"/>
        <v>45614.499999998981</v>
      </c>
      <c r="B425" s="46">
        <v>4.1666666666666699E-2</v>
      </c>
      <c r="C425" s="58">
        <v>0.73</v>
      </c>
      <c r="D425" s="58">
        <v>1</v>
      </c>
      <c r="E425" s="58">
        <v>0.48</v>
      </c>
    </row>
    <row r="426" spans="1:5" x14ac:dyDescent="0.3">
      <c r="A426" s="47">
        <f t="shared" si="6"/>
        <v>45614.541666665646</v>
      </c>
      <c r="B426" s="46">
        <v>4.1666666666666699E-2</v>
      </c>
      <c r="C426" s="58">
        <v>0.14000000000000001</v>
      </c>
      <c r="D426" s="58">
        <v>0.34</v>
      </c>
      <c r="E426" s="58">
        <v>0.04</v>
      </c>
    </row>
    <row r="427" spans="1:5" x14ac:dyDescent="0.3">
      <c r="A427" s="47">
        <f t="shared" si="6"/>
        <v>45614.58333333231</v>
      </c>
      <c r="B427" s="46">
        <v>4.1666666666666699E-2</v>
      </c>
      <c r="C427" s="58">
        <v>0.11</v>
      </c>
      <c r="D427" s="58">
        <v>0.08</v>
      </c>
      <c r="E427" s="58">
        <v>0.03</v>
      </c>
    </row>
    <row r="428" spans="1:5" x14ac:dyDescent="0.3">
      <c r="A428" s="47">
        <f t="shared" si="6"/>
        <v>45614.624999998974</v>
      </c>
      <c r="B428" s="46">
        <v>4.1666666666666699E-2</v>
      </c>
      <c r="C428" s="58">
        <v>0.13</v>
      </c>
      <c r="D428" s="58">
        <v>0.15</v>
      </c>
      <c r="E428" s="58">
        <v>0.06</v>
      </c>
    </row>
    <row r="429" spans="1:5" x14ac:dyDescent="0.3">
      <c r="A429" s="47">
        <f t="shared" si="6"/>
        <v>45614.666666665638</v>
      </c>
      <c r="B429" s="46">
        <v>4.1666666666666699E-2</v>
      </c>
      <c r="C429" s="58">
        <v>1.67</v>
      </c>
      <c r="D429" s="58">
        <v>1.33</v>
      </c>
      <c r="E429" s="58">
        <v>0.74</v>
      </c>
    </row>
    <row r="430" spans="1:5" x14ac:dyDescent="0.3">
      <c r="A430" s="47">
        <f t="shared" si="6"/>
        <v>45614.708333332303</v>
      </c>
      <c r="B430" s="46">
        <v>4.1666666666666699E-2</v>
      </c>
      <c r="C430" s="58">
        <v>0.13</v>
      </c>
      <c r="D430" s="58">
        <v>0.05</v>
      </c>
      <c r="E430" s="58">
        <v>0.03</v>
      </c>
    </row>
    <row r="431" spans="1:5" x14ac:dyDescent="0.3">
      <c r="A431" s="47">
        <f t="shared" si="6"/>
        <v>45614.749999998967</v>
      </c>
      <c r="B431" s="46">
        <v>4.1666666666666699E-2</v>
      </c>
      <c r="C431" s="58">
        <v>0.14000000000000001</v>
      </c>
      <c r="D431" s="58">
        <v>0.04</v>
      </c>
      <c r="E431" s="58">
        <v>0.03</v>
      </c>
    </row>
    <row r="432" spans="1:5" x14ac:dyDescent="0.3">
      <c r="A432" s="47">
        <f t="shared" si="6"/>
        <v>45614.791666665631</v>
      </c>
      <c r="B432" s="46">
        <v>4.1666666666666699E-2</v>
      </c>
      <c r="C432" s="58">
        <v>0.11</v>
      </c>
      <c r="D432" s="58">
        <v>0.04</v>
      </c>
      <c r="E432" s="58">
        <v>0.03</v>
      </c>
    </row>
    <row r="433" spans="1:5" x14ac:dyDescent="0.3">
      <c r="A433" s="47">
        <f t="shared" si="6"/>
        <v>45614.833333332295</v>
      </c>
      <c r="B433" s="46">
        <v>4.1666666666666699E-2</v>
      </c>
      <c r="C433" s="58">
        <v>0.14000000000000001</v>
      </c>
      <c r="D433" s="58">
        <v>0.06</v>
      </c>
      <c r="E433" s="58">
        <v>0.03</v>
      </c>
    </row>
    <row r="434" spans="1:5" x14ac:dyDescent="0.3">
      <c r="A434" s="47">
        <f t="shared" si="6"/>
        <v>45614.87499999896</v>
      </c>
      <c r="B434" s="46">
        <v>4.1666666666666699E-2</v>
      </c>
      <c r="C434" s="58">
        <v>0.16</v>
      </c>
      <c r="D434" s="58">
        <v>0.03</v>
      </c>
      <c r="E434" s="58">
        <v>0.03</v>
      </c>
    </row>
    <row r="435" spans="1:5" x14ac:dyDescent="0.3">
      <c r="A435" s="47">
        <f t="shared" si="6"/>
        <v>45614.916666665624</v>
      </c>
      <c r="B435" s="46">
        <v>4.1666666666666699E-2</v>
      </c>
      <c r="C435" s="58">
        <v>0.14000000000000001</v>
      </c>
      <c r="D435" s="58">
        <v>0.04</v>
      </c>
      <c r="E435" s="58">
        <v>0.03</v>
      </c>
    </row>
    <row r="436" spans="1:5" x14ac:dyDescent="0.3">
      <c r="A436" s="47">
        <f t="shared" si="6"/>
        <v>45614.958333332288</v>
      </c>
      <c r="B436" s="46">
        <v>4.1666666666666699E-2</v>
      </c>
      <c r="C436" s="58">
        <v>0.12</v>
      </c>
      <c r="D436" s="58">
        <v>0.03</v>
      </c>
      <c r="E436" s="58">
        <v>0.03</v>
      </c>
    </row>
    <row r="437" spans="1:5" x14ac:dyDescent="0.3">
      <c r="A437" s="47">
        <f t="shared" si="6"/>
        <v>45614.999999998952</v>
      </c>
      <c r="B437" s="46">
        <v>4.1666666666666699E-2</v>
      </c>
      <c r="C437" s="58">
        <v>0.1</v>
      </c>
      <c r="D437" s="58">
        <v>0.18</v>
      </c>
      <c r="E437" s="58">
        <v>0.03</v>
      </c>
    </row>
    <row r="438" spans="1:5" x14ac:dyDescent="0.3">
      <c r="A438" s="47">
        <f t="shared" si="6"/>
        <v>45615.041666665617</v>
      </c>
      <c r="B438" s="46">
        <v>4.1666666666666699E-2</v>
      </c>
      <c r="C438" s="58">
        <v>0.09</v>
      </c>
      <c r="D438" s="58">
        <v>0.04</v>
      </c>
      <c r="E438" s="58">
        <v>0.03</v>
      </c>
    </row>
    <row r="439" spans="1:5" x14ac:dyDescent="0.3">
      <c r="A439" s="47">
        <f t="shared" si="6"/>
        <v>45615.083333332281</v>
      </c>
      <c r="B439" s="46">
        <v>4.1666666666666699E-2</v>
      </c>
      <c r="C439" s="58">
        <v>0.08</v>
      </c>
      <c r="D439" s="58">
        <v>0.03</v>
      </c>
      <c r="E439" s="58">
        <v>0.02</v>
      </c>
    </row>
    <row r="440" spans="1:5" x14ac:dyDescent="0.3">
      <c r="A440" s="47">
        <f t="shared" si="6"/>
        <v>45615.124999998945</v>
      </c>
      <c r="B440" s="46">
        <v>4.1666666666666699E-2</v>
      </c>
      <c r="C440" s="58">
        <v>0.1</v>
      </c>
      <c r="D440" s="58">
        <v>0.03</v>
      </c>
      <c r="E440" s="58">
        <v>0.02</v>
      </c>
    </row>
    <row r="441" spans="1:5" x14ac:dyDescent="0.3">
      <c r="A441" s="47">
        <f t="shared" si="6"/>
        <v>45615.166666665609</v>
      </c>
      <c r="B441" s="46">
        <v>4.1666666666666699E-2</v>
      </c>
      <c r="C441" s="58">
        <v>0.11</v>
      </c>
      <c r="D441" s="58">
        <v>0.03</v>
      </c>
      <c r="E441" s="58">
        <v>0.03</v>
      </c>
    </row>
    <row r="442" spans="1:5" x14ac:dyDescent="0.3">
      <c r="A442" s="47">
        <f t="shared" si="6"/>
        <v>45615.208333332273</v>
      </c>
      <c r="B442" s="46">
        <v>4.1666666666666699E-2</v>
      </c>
      <c r="C442" s="58">
        <v>0.12</v>
      </c>
      <c r="D442" s="58">
        <v>0.03</v>
      </c>
      <c r="E442" s="58">
        <v>0.04</v>
      </c>
    </row>
    <row r="443" spans="1:5" x14ac:dyDescent="0.3">
      <c r="A443" s="47">
        <f t="shared" si="6"/>
        <v>45615.249999998938</v>
      </c>
      <c r="B443" s="46">
        <v>4.1666666666666699E-2</v>
      </c>
      <c r="C443" s="58">
        <v>0.12</v>
      </c>
      <c r="D443" s="58">
        <v>0.04</v>
      </c>
      <c r="E443" s="58">
        <v>0.02</v>
      </c>
    </row>
    <row r="444" spans="1:5" x14ac:dyDescent="0.3">
      <c r="A444" s="47">
        <f t="shared" si="6"/>
        <v>45615.291666665602</v>
      </c>
      <c r="B444" s="46">
        <v>4.1666666666666699E-2</v>
      </c>
      <c r="C444" s="58">
        <v>0.11</v>
      </c>
      <c r="D444" s="58">
        <v>0.03</v>
      </c>
      <c r="E444" s="58">
        <v>0.03</v>
      </c>
    </row>
    <row r="445" spans="1:5" x14ac:dyDescent="0.3">
      <c r="A445" s="47">
        <f t="shared" si="6"/>
        <v>45615.333333332266</v>
      </c>
      <c r="B445" s="46">
        <v>4.1666666666666699E-2</v>
      </c>
      <c r="C445" s="58">
        <v>0.11</v>
      </c>
      <c r="D445" s="58">
        <v>0.06</v>
      </c>
      <c r="E445" s="58">
        <v>0.02</v>
      </c>
    </row>
    <row r="446" spans="1:5" x14ac:dyDescent="0.3">
      <c r="A446" s="47">
        <f t="shared" si="6"/>
        <v>45615.37499999893</v>
      </c>
      <c r="B446" s="46">
        <v>4.1666666666666699E-2</v>
      </c>
      <c r="C446" s="58">
        <v>0.11</v>
      </c>
      <c r="D446" s="58">
        <v>0.06</v>
      </c>
      <c r="E446" s="58">
        <v>0.02</v>
      </c>
    </row>
    <row r="447" spans="1:5" x14ac:dyDescent="0.3">
      <c r="A447" s="47">
        <f t="shared" si="6"/>
        <v>45615.416666665595</v>
      </c>
      <c r="B447" s="46">
        <v>4.1666666666666699E-2</v>
      </c>
      <c r="C447" s="58">
        <v>0.09</v>
      </c>
      <c r="D447" s="58">
        <v>0.03</v>
      </c>
      <c r="E447" s="58">
        <v>0.03</v>
      </c>
    </row>
    <row r="448" spans="1:5" x14ac:dyDescent="0.3">
      <c r="A448" s="47">
        <f t="shared" si="6"/>
        <v>45615.458333332259</v>
      </c>
      <c r="B448" s="46">
        <v>4.1666666666666699E-2</v>
      </c>
      <c r="C448" s="58">
        <v>0.28000000000000003</v>
      </c>
      <c r="D448" s="58">
        <v>0.23</v>
      </c>
      <c r="E448" s="58">
        <v>0.08</v>
      </c>
    </row>
    <row r="449" spans="1:5" x14ac:dyDescent="0.3">
      <c r="A449" s="47">
        <f t="shared" si="6"/>
        <v>45615.499999998923</v>
      </c>
      <c r="B449" s="46">
        <v>4.1666666666666699E-2</v>
      </c>
      <c r="C449" s="58">
        <v>0.17</v>
      </c>
      <c r="D449" s="58">
        <v>0.19</v>
      </c>
      <c r="E449" s="58">
        <v>7.0000000000000007E-2</v>
      </c>
    </row>
    <row r="450" spans="1:5" x14ac:dyDescent="0.3">
      <c r="A450" s="47">
        <f t="shared" si="6"/>
        <v>45615.541666665587</v>
      </c>
      <c r="B450" s="46">
        <v>4.1666666666666699E-2</v>
      </c>
      <c r="C450" s="58">
        <v>0.09</v>
      </c>
      <c r="D450" s="58">
        <v>7.0000000000000007E-2</v>
      </c>
      <c r="E450" s="58">
        <v>0.04</v>
      </c>
    </row>
    <row r="451" spans="1:5" x14ac:dyDescent="0.3">
      <c r="A451" s="47">
        <f t="shared" si="6"/>
        <v>45615.583333332252</v>
      </c>
      <c r="B451" s="46">
        <v>4.1666666666666699E-2</v>
      </c>
      <c r="C451" s="58">
        <v>0.17</v>
      </c>
      <c r="D451" s="58">
        <v>0.03</v>
      </c>
      <c r="E451" s="58">
        <v>0.02</v>
      </c>
    </row>
    <row r="452" spans="1:5" x14ac:dyDescent="0.3">
      <c r="A452" s="47">
        <f t="shared" si="6"/>
        <v>45615.624999998916</v>
      </c>
      <c r="B452" s="46">
        <v>4.1666666666666699E-2</v>
      </c>
      <c r="C452" s="58">
        <v>0.11</v>
      </c>
      <c r="D452" s="58">
        <v>0.05</v>
      </c>
      <c r="E452" s="58">
        <v>0.03</v>
      </c>
    </row>
    <row r="453" spans="1:5" x14ac:dyDescent="0.3">
      <c r="A453" s="47">
        <f t="shared" si="6"/>
        <v>45615.66666666558</v>
      </c>
      <c r="B453" s="46">
        <v>4.1666666666666699E-2</v>
      </c>
      <c r="C453" s="58">
        <v>0.11</v>
      </c>
      <c r="D453" s="58">
        <v>0.11</v>
      </c>
      <c r="E453" s="58">
        <v>0.02</v>
      </c>
    </row>
    <row r="454" spans="1:5" x14ac:dyDescent="0.3">
      <c r="A454" s="47">
        <f t="shared" si="6"/>
        <v>45615.708333332244</v>
      </c>
      <c r="B454" s="46">
        <v>4.1666666666666699E-2</v>
      </c>
      <c r="C454" s="58">
        <v>0.11</v>
      </c>
      <c r="D454" s="58">
        <v>7.0000000000000007E-2</v>
      </c>
      <c r="E454" s="58">
        <v>0.03</v>
      </c>
    </row>
    <row r="455" spans="1:5" x14ac:dyDescent="0.3">
      <c r="A455" s="47">
        <f t="shared" ref="A455:A518" si="7">A454+1/24</f>
        <v>45615.749999998909</v>
      </c>
      <c r="B455" s="46">
        <v>4.1666666666666699E-2</v>
      </c>
      <c r="C455" s="58">
        <v>0.12</v>
      </c>
      <c r="D455" s="58">
        <v>0.03</v>
      </c>
      <c r="E455" s="58">
        <v>0.03</v>
      </c>
    </row>
    <row r="456" spans="1:5" x14ac:dyDescent="0.3">
      <c r="A456" s="47">
        <f t="shared" si="7"/>
        <v>45615.791666665573</v>
      </c>
      <c r="B456" s="46">
        <v>4.1666666666666699E-2</v>
      </c>
      <c r="C456" s="58">
        <v>0.12</v>
      </c>
      <c r="D456" s="58">
        <v>0.03</v>
      </c>
      <c r="E456" s="58">
        <v>0.02</v>
      </c>
    </row>
    <row r="457" spans="1:5" x14ac:dyDescent="0.3">
      <c r="A457" s="47">
        <f t="shared" si="7"/>
        <v>45615.833333332237</v>
      </c>
      <c r="B457" s="46">
        <v>4.1666666666666699E-2</v>
      </c>
      <c r="C457" s="58">
        <v>0.11</v>
      </c>
      <c r="D457" s="58">
        <v>0.03</v>
      </c>
      <c r="E457" s="58">
        <v>0.02</v>
      </c>
    </row>
    <row r="458" spans="1:5" x14ac:dyDescent="0.3">
      <c r="A458" s="47">
        <f t="shared" si="7"/>
        <v>45615.874999998901</v>
      </c>
      <c r="B458" s="46">
        <v>4.1666666666666699E-2</v>
      </c>
      <c r="C458" s="58">
        <v>0.12</v>
      </c>
      <c r="D458" s="58">
        <v>0.03</v>
      </c>
      <c r="E458" s="58">
        <v>0.03</v>
      </c>
    </row>
    <row r="459" spans="1:5" x14ac:dyDescent="0.3">
      <c r="A459" s="47">
        <f t="shared" si="7"/>
        <v>45615.916666665566</v>
      </c>
      <c r="B459" s="46">
        <v>4.1666666666666699E-2</v>
      </c>
      <c r="C459" s="58">
        <v>0.13</v>
      </c>
      <c r="D459" s="58">
        <v>0.03</v>
      </c>
      <c r="E459" s="58">
        <v>0.02</v>
      </c>
    </row>
    <row r="460" spans="1:5" x14ac:dyDescent="0.3">
      <c r="A460" s="47">
        <f t="shared" si="7"/>
        <v>45615.95833333223</v>
      </c>
      <c r="B460" s="46">
        <v>4.1666666666666699E-2</v>
      </c>
      <c r="C460" s="58">
        <v>0.11</v>
      </c>
      <c r="D460" s="58">
        <v>0.03</v>
      </c>
      <c r="E460" s="58">
        <v>0.02</v>
      </c>
    </row>
    <row r="461" spans="1:5" x14ac:dyDescent="0.3">
      <c r="A461" s="47">
        <f t="shared" si="7"/>
        <v>45615.999999998894</v>
      </c>
      <c r="B461" s="46">
        <v>4.1666666666666699E-2</v>
      </c>
      <c r="C461" s="58">
        <v>0.12</v>
      </c>
      <c r="D461" s="58">
        <v>7.0000000000000007E-2</v>
      </c>
      <c r="E461" s="58">
        <v>0.02</v>
      </c>
    </row>
    <row r="462" spans="1:5" x14ac:dyDescent="0.3">
      <c r="A462" s="47">
        <f t="shared" si="7"/>
        <v>45616.041666665558</v>
      </c>
      <c r="B462" s="46">
        <v>4.1666666666666699E-2</v>
      </c>
      <c r="C462" s="58">
        <v>0.1</v>
      </c>
      <c r="D462" s="58">
        <v>0.1</v>
      </c>
      <c r="E462" s="58">
        <v>0.03</v>
      </c>
    </row>
    <row r="463" spans="1:5" x14ac:dyDescent="0.3">
      <c r="A463" s="47">
        <f t="shared" si="7"/>
        <v>45616.083333332223</v>
      </c>
      <c r="B463" s="46">
        <v>4.1666666666666699E-2</v>
      </c>
      <c r="C463" s="58">
        <v>0.08</v>
      </c>
      <c r="D463" s="58">
        <v>0.03</v>
      </c>
      <c r="E463" s="58">
        <v>0.03</v>
      </c>
    </row>
    <row r="464" spans="1:5" x14ac:dyDescent="0.3">
      <c r="A464" s="47">
        <f t="shared" si="7"/>
        <v>45616.124999998887</v>
      </c>
      <c r="B464" s="46">
        <v>4.1666666666666699E-2</v>
      </c>
      <c r="C464" s="58">
        <v>0.12</v>
      </c>
      <c r="D464" s="58">
        <v>7.0000000000000007E-2</v>
      </c>
      <c r="E464" s="58">
        <v>0.02</v>
      </c>
    </row>
    <row r="465" spans="1:5" x14ac:dyDescent="0.3">
      <c r="A465" s="47">
        <f t="shared" si="7"/>
        <v>45616.166666665551</v>
      </c>
      <c r="B465" s="46">
        <v>4.1666666666666699E-2</v>
      </c>
      <c r="C465" s="58">
        <v>0.11</v>
      </c>
      <c r="D465" s="58">
        <v>0.03</v>
      </c>
      <c r="E465" s="58">
        <v>0.02</v>
      </c>
    </row>
    <row r="466" spans="1:5" x14ac:dyDescent="0.3">
      <c r="A466" s="47">
        <f t="shared" si="7"/>
        <v>45616.208333332215</v>
      </c>
      <c r="B466" s="46">
        <v>4.1666666666666699E-2</v>
      </c>
      <c r="C466" s="58">
        <v>0.12</v>
      </c>
      <c r="D466" s="58">
        <v>0.15</v>
      </c>
      <c r="E466" s="58">
        <v>0.03</v>
      </c>
    </row>
    <row r="467" spans="1:5" x14ac:dyDescent="0.3">
      <c r="A467" s="47">
        <f t="shared" si="7"/>
        <v>45616.24999999888</v>
      </c>
      <c r="B467" s="46">
        <v>4.1666666666666699E-2</v>
      </c>
      <c r="C467" s="58">
        <v>0.1</v>
      </c>
      <c r="D467" s="58">
        <v>0.17</v>
      </c>
      <c r="E467" s="58">
        <v>0.03</v>
      </c>
    </row>
    <row r="468" spans="1:5" x14ac:dyDescent="0.3">
      <c r="A468" s="47">
        <f t="shared" si="7"/>
        <v>45616.291666665544</v>
      </c>
      <c r="B468" s="46">
        <v>4.1666666666666699E-2</v>
      </c>
      <c r="C468" s="58">
        <v>0.12</v>
      </c>
      <c r="D468" s="58">
        <v>0.08</v>
      </c>
      <c r="E468" s="58">
        <v>0.02</v>
      </c>
    </row>
    <row r="469" spans="1:5" x14ac:dyDescent="0.3">
      <c r="A469" s="47">
        <f t="shared" si="7"/>
        <v>45616.333333332208</v>
      </c>
      <c r="B469" s="46">
        <v>4.1666666666666699E-2</v>
      </c>
      <c r="C469" s="58">
        <v>0.1</v>
      </c>
      <c r="D469" s="58">
        <v>0.04</v>
      </c>
      <c r="E469" s="58">
        <v>0.03</v>
      </c>
    </row>
    <row r="470" spans="1:5" x14ac:dyDescent="0.3">
      <c r="A470" s="47">
        <f t="shared" si="7"/>
        <v>45616.374999998872</v>
      </c>
      <c r="B470" s="46">
        <v>4.1666666666666699E-2</v>
      </c>
      <c r="C470" s="58">
        <v>0.51</v>
      </c>
      <c r="D470" s="58">
        <v>0.35</v>
      </c>
      <c r="E470" s="58">
        <v>0.24</v>
      </c>
    </row>
    <row r="471" spans="1:5" x14ac:dyDescent="0.3">
      <c r="A471" s="47">
        <f t="shared" si="7"/>
        <v>45616.416666665536</v>
      </c>
      <c r="B471" s="46">
        <v>4.1666666666666699E-2</v>
      </c>
      <c r="C471" s="58">
        <v>0.32</v>
      </c>
      <c r="D471" s="58">
        <v>0.36</v>
      </c>
      <c r="E471" s="58">
        <v>0.22</v>
      </c>
    </row>
    <row r="472" spans="1:5" x14ac:dyDescent="0.3">
      <c r="A472" s="47">
        <f t="shared" si="7"/>
        <v>45616.458333332201</v>
      </c>
      <c r="B472" s="46">
        <v>4.1666666666666699E-2</v>
      </c>
      <c r="C472" s="58">
        <v>0.18</v>
      </c>
      <c r="D472" s="58">
        <v>0.19</v>
      </c>
      <c r="E472" s="58">
        <v>0.09</v>
      </c>
    </row>
    <row r="473" spans="1:5" x14ac:dyDescent="0.3">
      <c r="A473" s="47">
        <f t="shared" si="7"/>
        <v>45616.499999998865</v>
      </c>
      <c r="B473" s="46">
        <v>4.1666666666666699E-2</v>
      </c>
      <c r="C473" s="58">
        <v>0.08</v>
      </c>
      <c r="D473" s="58">
        <v>0.03</v>
      </c>
      <c r="E473" s="58">
        <v>0.02</v>
      </c>
    </row>
    <row r="474" spans="1:5" x14ac:dyDescent="0.3">
      <c r="A474" s="47">
        <f t="shared" si="7"/>
        <v>45616.541666665529</v>
      </c>
      <c r="B474" s="46">
        <v>4.1666666666666699E-2</v>
      </c>
      <c r="C474" s="58">
        <v>0.08</v>
      </c>
      <c r="D474" s="58">
        <v>0.05</v>
      </c>
      <c r="E474" s="58">
        <v>0.04</v>
      </c>
    </row>
    <row r="475" spans="1:5" x14ac:dyDescent="0.3">
      <c r="A475" s="47">
        <f t="shared" si="7"/>
        <v>45616.583333332193</v>
      </c>
      <c r="B475" s="46">
        <v>4.1666666666666699E-2</v>
      </c>
      <c r="C475" s="58">
        <v>0.36</v>
      </c>
      <c r="D475" s="58">
        <v>0.46</v>
      </c>
      <c r="E475" s="58">
        <v>0.22</v>
      </c>
    </row>
    <row r="476" spans="1:5" x14ac:dyDescent="0.3">
      <c r="A476" s="47">
        <f t="shared" si="7"/>
        <v>45616.624999998858</v>
      </c>
      <c r="B476" s="46">
        <v>4.1666666666666699E-2</v>
      </c>
      <c r="C476" s="58">
        <v>0.45</v>
      </c>
      <c r="D476" s="58">
        <v>0.39</v>
      </c>
      <c r="E476" s="58">
        <v>0.2</v>
      </c>
    </row>
    <row r="477" spans="1:5" x14ac:dyDescent="0.3">
      <c r="A477" s="47">
        <f t="shared" si="7"/>
        <v>45616.666666665522</v>
      </c>
      <c r="B477" s="46">
        <v>4.1666666666666699E-2</v>
      </c>
      <c r="C477" s="58">
        <v>1.01</v>
      </c>
      <c r="D477" s="58">
        <v>0.64</v>
      </c>
      <c r="E477" s="58">
        <v>0.49</v>
      </c>
    </row>
    <row r="478" spans="1:5" x14ac:dyDescent="0.3">
      <c r="A478" s="47">
        <f t="shared" si="7"/>
        <v>45616.708333332186</v>
      </c>
      <c r="B478" s="46">
        <v>4.1666666666666699E-2</v>
      </c>
      <c r="C478" s="58">
        <v>0.08</v>
      </c>
      <c r="D478" s="58">
        <v>0.04</v>
      </c>
      <c r="E478" s="58">
        <v>0.03</v>
      </c>
    </row>
    <row r="479" spans="1:5" x14ac:dyDescent="0.3">
      <c r="A479" s="47">
        <f t="shared" si="7"/>
        <v>45616.74999999885</v>
      </c>
      <c r="B479" s="46">
        <v>4.1666666666666699E-2</v>
      </c>
      <c r="C479" s="58">
        <v>0.09</v>
      </c>
      <c r="D479" s="58">
        <v>0.09</v>
      </c>
      <c r="E479" s="58">
        <v>0.03</v>
      </c>
    </row>
    <row r="480" spans="1:5" x14ac:dyDescent="0.3">
      <c r="A480" s="47">
        <f t="shared" si="7"/>
        <v>45616.791666665515</v>
      </c>
      <c r="B480" s="46">
        <v>4.1666666666666699E-2</v>
      </c>
      <c r="C480" s="58">
        <v>0.08</v>
      </c>
      <c r="D480" s="58">
        <v>0.11</v>
      </c>
      <c r="E480" s="58">
        <v>0.03</v>
      </c>
    </row>
    <row r="481" spans="1:5" x14ac:dyDescent="0.3">
      <c r="A481" s="47">
        <f t="shared" si="7"/>
        <v>45616.833333332179</v>
      </c>
      <c r="B481" s="46">
        <v>4.1666666666666699E-2</v>
      </c>
      <c r="C481" s="58">
        <v>0.08</v>
      </c>
      <c r="D481" s="58">
        <v>7.0000000000000007E-2</v>
      </c>
      <c r="E481" s="58">
        <v>0.03</v>
      </c>
    </row>
    <row r="482" spans="1:5" x14ac:dyDescent="0.3">
      <c r="A482" s="47">
        <f t="shared" si="7"/>
        <v>45616.874999998843</v>
      </c>
      <c r="B482" s="46">
        <v>4.1666666666666699E-2</v>
      </c>
      <c r="C482" s="58">
        <v>0.09</v>
      </c>
      <c r="D482" s="58">
        <v>7.0000000000000007E-2</v>
      </c>
      <c r="E482" s="58">
        <v>0.02</v>
      </c>
    </row>
    <row r="483" spans="1:5" x14ac:dyDescent="0.3">
      <c r="A483" s="47">
        <f t="shared" si="7"/>
        <v>45616.916666665507</v>
      </c>
      <c r="B483" s="46">
        <v>4.1666666666666699E-2</v>
      </c>
      <c r="C483" s="58">
        <v>0.1</v>
      </c>
      <c r="D483" s="58">
        <v>0.1</v>
      </c>
      <c r="E483" s="58">
        <v>0.04</v>
      </c>
    </row>
    <row r="484" spans="1:5" x14ac:dyDescent="0.3">
      <c r="A484" s="47">
        <f t="shared" si="7"/>
        <v>45616.958333332172</v>
      </c>
      <c r="B484" s="46">
        <v>4.1666666666666699E-2</v>
      </c>
      <c r="C484" s="58">
        <v>0.09</v>
      </c>
      <c r="D484" s="58">
        <v>0.05</v>
      </c>
      <c r="E484" s="58">
        <v>0.02</v>
      </c>
    </row>
    <row r="485" spans="1:5" x14ac:dyDescent="0.3">
      <c r="A485" s="47">
        <f t="shared" si="7"/>
        <v>45616.999999998836</v>
      </c>
      <c r="B485" s="46">
        <v>4.1666666666666699E-2</v>
      </c>
      <c r="C485" s="58">
        <v>0.09</v>
      </c>
      <c r="D485" s="58">
        <v>0.08</v>
      </c>
      <c r="E485" s="58">
        <v>0.02</v>
      </c>
    </row>
    <row r="486" spans="1:5" x14ac:dyDescent="0.3">
      <c r="A486" s="47">
        <f t="shared" si="7"/>
        <v>45617.0416666655</v>
      </c>
      <c r="B486" s="46">
        <v>4.1666666666666699E-2</v>
      </c>
      <c r="C486" s="58">
        <v>0.08</v>
      </c>
      <c r="D486" s="58">
        <v>0.09</v>
      </c>
      <c r="E486" s="58">
        <v>0.03</v>
      </c>
    </row>
    <row r="487" spans="1:5" x14ac:dyDescent="0.3">
      <c r="A487" s="47">
        <f t="shared" si="7"/>
        <v>45617.083333332164</v>
      </c>
      <c r="B487" s="46">
        <v>4.1666666666666699E-2</v>
      </c>
      <c r="C487" s="58">
        <v>7.0000000000000007E-2</v>
      </c>
      <c r="D487" s="58">
        <v>0.12</v>
      </c>
      <c r="E487" s="58">
        <v>0.03</v>
      </c>
    </row>
    <row r="488" spans="1:5" x14ac:dyDescent="0.3">
      <c r="A488" s="47">
        <f t="shared" si="7"/>
        <v>45617.124999998829</v>
      </c>
      <c r="B488" s="46">
        <v>4.1666666666666699E-2</v>
      </c>
      <c r="C488" s="58">
        <v>0.1</v>
      </c>
      <c r="D488" s="58">
        <v>0.03</v>
      </c>
      <c r="E488" s="58">
        <v>0.03</v>
      </c>
    </row>
    <row r="489" spans="1:5" x14ac:dyDescent="0.3">
      <c r="A489" s="47">
        <f t="shared" si="7"/>
        <v>45617.166666665493</v>
      </c>
      <c r="B489" s="46">
        <v>4.1666666666666699E-2</v>
      </c>
      <c r="C489" s="58">
        <v>0.09</v>
      </c>
      <c r="D489" s="58">
        <v>0.04</v>
      </c>
      <c r="E489" s="58">
        <v>0.03</v>
      </c>
    </row>
    <row r="490" spans="1:5" x14ac:dyDescent="0.3">
      <c r="A490" s="47">
        <f t="shared" si="7"/>
        <v>45617.208333332157</v>
      </c>
      <c r="B490" s="46">
        <v>4.1666666666666699E-2</v>
      </c>
      <c r="C490" s="58">
        <v>0.68</v>
      </c>
      <c r="D490" s="58">
        <v>0.27</v>
      </c>
      <c r="E490" s="58">
        <v>0.3</v>
      </c>
    </row>
    <row r="491" spans="1:5" x14ac:dyDescent="0.3">
      <c r="A491" s="47">
        <f t="shared" si="7"/>
        <v>45617.249999998821</v>
      </c>
      <c r="B491" s="46">
        <v>4.1666666666666699E-2</v>
      </c>
      <c r="C491" s="58">
        <v>0.1</v>
      </c>
      <c r="D491" s="58">
        <v>0.03</v>
      </c>
      <c r="E491" s="58">
        <v>0.03</v>
      </c>
    </row>
    <row r="492" spans="1:5" x14ac:dyDescent="0.3">
      <c r="A492" s="47">
        <f t="shared" si="7"/>
        <v>45617.291666665486</v>
      </c>
      <c r="B492" s="46">
        <v>4.1666666666666699E-2</v>
      </c>
      <c r="C492" s="58">
        <v>0.11</v>
      </c>
      <c r="D492" s="58">
        <v>0.03</v>
      </c>
      <c r="E492" s="58">
        <v>0.03</v>
      </c>
    </row>
    <row r="493" spans="1:5" x14ac:dyDescent="0.3">
      <c r="A493" s="47">
        <f t="shared" si="7"/>
        <v>45617.33333333215</v>
      </c>
      <c r="B493" s="46">
        <v>4.1666666666666699E-2</v>
      </c>
      <c r="C493" s="58">
        <v>1.95</v>
      </c>
      <c r="D493" s="58">
        <v>1.39</v>
      </c>
      <c r="E493" s="58">
        <v>1.21</v>
      </c>
    </row>
    <row r="494" spans="1:5" x14ac:dyDescent="0.3">
      <c r="A494" s="47">
        <f t="shared" si="7"/>
        <v>45617.374999998814</v>
      </c>
      <c r="B494" s="46">
        <v>4.1666666666666699E-2</v>
      </c>
      <c r="C494" s="58">
        <v>3.45</v>
      </c>
      <c r="D494" s="58">
        <v>2.15</v>
      </c>
      <c r="E494" s="58">
        <v>1.26</v>
      </c>
    </row>
    <row r="495" spans="1:5" x14ac:dyDescent="0.3">
      <c r="A495" s="47">
        <f t="shared" si="7"/>
        <v>45617.416666665478</v>
      </c>
      <c r="B495" s="46">
        <v>4.1666666666666699E-2</v>
      </c>
      <c r="C495" s="58">
        <v>0.08</v>
      </c>
      <c r="D495" s="58">
        <v>0.15</v>
      </c>
      <c r="E495" s="58">
        <v>0.03</v>
      </c>
    </row>
    <row r="496" spans="1:5" x14ac:dyDescent="0.3">
      <c r="A496" s="47">
        <f t="shared" si="7"/>
        <v>45617.458333332143</v>
      </c>
      <c r="B496" s="46">
        <v>4.1666666666666699E-2</v>
      </c>
      <c r="C496" s="58">
        <v>0.47</v>
      </c>
      <c r="D496" s="58">
        <v>0.37</v>
      </c>
      <c r="E496" s="58">
        <v>0.19</v>
      </c>
    </row>
    <row r="497" spans="1:5" x14ac:dyDescent="0.3">
      <c r="A497" s="47">
        <f t="shared" si="7"/>
        <v>45617.499999998807</v>
      </c>
      <c r="B497" s="46">
        <v>4.1666666666666699E-2</v>
      </c>
      <c r="C497" s="58">
        <v>0.1</v>
      </c>
      <c r="D497" s="58">
        <v>0.06</v>
      </c>
      <c r="E497" s="58">
        <v>0.03</v>
      </c>
    </row>
    <row r="498" spans="1:5" x14ac:dyDescent="0.3">
      <c r="A498" s="47">
        <f t="shared" si="7"/>
        <v>45617.541666665471</v>
      </c>
      <c r="B498" s="46">
        <v>4.1666666666666699E-2</v>
      </c>
      <c r="C498" s="58">
        <v>0.1</v>
      </c>
      <c r="D498" s="58">
        <v>0.05</v>
      </c>
      <c r="E498" s="58">
        <v>0.03</v>
      </c>
    </row>
    <row r="499" spans="1:5" x14ac:dyDescent="0.3">
      <c r="A499" s="47">
        <f t="shared" si="7"/>
        <v>45617.583333332135</v>
      </c>
      <c r="B499" s="46">
        <v>4.1666666666666699E-2</v>
      </c>
      <c r="C499" s="58">
        <v>0.1</v>
      </c>
      <c r="D499" s="58">
        <v>0.06</v>
      </c>
      <c r="E499" s="58">
        <v>0.03</v>
      </c>
    </row>
    <row r="500" spans="1:5" x14ac:dyDescent="0.3">
      <c r="A500" s="47">
        <f t="shared" si="7"/>
        <v>45617.624999998799</v>
      </c>
      <c r="B500" s="46">
        <v>4.1666666666666699E-2</v>
      </c>
      <c r="C500" s="58">
        <v>0.28000000000000003</v>
      </c>
      <c r="D500" s="58">
        <v>0.17</v>
      </c>
      <c r="E500" s="58">
        <v>0.15</v>
      </c>
    </row>
    <row r="501" spans="1:5" x14ac:dyDescent="0.3">
      <c r="A501" s="47">
        <f t="shared" si="7"/>
        <v>45617.666666665464</v>
      </c>
      <c r="B501" s="46">
        <v>4.1666666666666699E-2</v>
      </c>
      <c r="C501" s="58">
        <v>2.38</v>
      </c>
      <c r="D501" s="58">
        <v>1.82</v>
      </c>
      <c r="E501" s="58">
        <v>1.06</v>
      </c>
    </row>
    <row r="502" spans="1:5" x14ac:dyDescent="0.3">
      <c r="A502" s="47">
        <f t="shared" si="7"/>
        <v>45617.708333332128</v>
      </c>
      <c r="B502" s="46">
        <v>4.1666666666666699E-2</v>
      </c>
      <c r="C502" s="58">
        <v>0.1</v>
      </c>
      <c r="D502" s="58">
        <v>0.03</v>
      </c>
      <c r="E502" s="58">
        <v>0.03</v>
      </c>
    </row>
    <row r="503" spans="1:5" x14ac:dyDescent="0.3">
      <c r="A503" s="47">
        <f t="shared" si="7"/>
        <v>45617.749999998792</v>
      </c>
      <c r="B503" s="46">
        <v>4.1666666666666699E-2</v>
      </c>
      <c r="C503" s="58">
        <v>0.09</v>
      </c>
      <c r="D503" s="58">
        <v>0.03</v>
      </c>
      <c r="E503" s="58">
        <v>0.03</v>
      </c>
    </row>
    <row r="504" spans="1:5" x14ac:dyDescent="0.3">
      <c r="A504" s="47">
        <f t="shared" si="7"/>
        <v>45617.791666665456</v>
      </c>
      <c r="B504" s="46">
        <v>4.1666666666666699E-2</v>
      </c>
      <c r="C504" s="58">
        <v>7.0000000000000007E-2</v>
      </c>
      <c r="D504" s="58">
        <v>0.03</v>
      </c>
      <c r="E504" s="58">
        <v>0.03</v>
      </c>
    </row>
    <row r="505" spans="1:5" x14ac:dyDescent="0.3">
      <c r="A505" s="47">
        <f t="shared" si="7"/>
        <v>45617.833333332121</v>
      </c>
      <c r="B505" s="46">
        <v>4.1666666666666699E-2</v>
      </c>
      <c r="C505" s="58">
        <v>0.08</v>
      </c>
      <c r="D505" s="58">
        <v>0.03</v>
      </c>
      <c r="E505" s="58">
        <v>0.03</v>
      </c>
    </row>
    <row r="506" spans="1:5" x14ac:dyDescent="0.3">
      <c r="A506" s="47">
        <f t="shared" si="7"/>
        <v>45617.874999998785</v>
      </c>
      <c r="B506" s="46">
        <v>4.1666666666666699E-2</v>
      </c>
      <c r="C506" s="58">
        <v>0.08</v>
      </c>
      <c r="D506" s="58">
        <v>0.08</v>
      </c>
      <c r="E506" s="58">
        <v>0.02</v>
      </c>
    </row>
    <row r="507" spans="1:5" x14ac:dyDescent="0.3">
      <c r="A507" s="47">
        <f t="shared" si="7"/>
        <v>45617.916666665449</v>
      </c>
      <c r="B507" s="46">
        <v>4.1666666666666699E-2</v>
      </c>
      <c r="C507" s="58">
        <v>0.11</v>
      </c>
      <c r="D507" s="58">
        <v>0.06</v>
      </c>
      <c r="E507" s="58">
        <v>0.03</v>
      </c>
    </row>
    <row r="508" spans="1:5" x14ac:dyDescent="0.3">
      <c r="A508" s="47">
        <f t="shared" si="7"/>
        <v>45617.958333332113</v>
      </c>
      <c r="B508" s="46">
        <v>4.1666666666666699E-2</v>
      </c>
      <c r="C508" s="58">
        <v>0.09</v>
      </c>
      <c r="D508" s="58">
        <v>0.06</v>
      </c>
      <c r="E508" s="58">
        <v>0.02</v>
      </c>
    </row>
    <row r="509" spans="1:5" x14ac:dyDescent="0.3">
      <c r="A509" s="47">
        <f t="shared" si="7"/>
        <v>45617.999999998778</v>
      </c>
      <c r="B509" s="46">
        <v>4.1666666666666699E-2</v>
      </c>
      <c r="C509" s="58">
        <v>0.08</v>
      </c>
      <c r="D509" s="58">
        <v>7.0000000000000007E-2</v>
      </c>
      <c r="E509" s="58">
        <v>0.03</v>
      </c>
    </row>
    <row r="510" spans="1:5" x14ac:dyDescent="0.3">
      <c r="A510" s="47">
        <f t="shared" si="7"/>
        <v>45618.041666665442</v>
      </c>
      <c r="B510" s="46">
        <v>4.1666666666666699E-2</v>
      </c>
      <c r="C510" s="58">
        <v>7.0000000000000007E-2</v>
      </c>
      <c r="D510" s="58">
        <v>7.0000000000000007E-2</v>
      </c>
      <c r="E510" s="58">
        <v>0.03</v>
      </c>
    </row>
    <row r="511" spans="1:5" x14ac:dyDescent="0.3">
      <c r="A511" s="47">
        <f t="shared" si="7"/>
        <v>45618.083333332106</v>
      </c>
      <c r="B511" s="46">
        <v>4.1666666666666699E-2</v>
      </c>
      <c r="C511" s="58">
        <v>0.09</v>
      </c>
      <c r="D511" s="58">
        <v>0.05</v>
      </c>
      <c r="E511" s="58">
        <v>0.02</v>
      </c>
    </row>
    <row r="512" spans="1:5" x14ac:dyDescent="0.3">
      <c r="A512" s="47">
        <f t="shared" si="7"/>
        <v>45618.12499999877</v>
      </c>
      <c r="B512" s="46">
        <v>4.1666666666666699E-2</v>
      </c>
      <c r="C512" s="58">
        <v>0.09</v>
      </c>
      <c r="D512" s="58">
        <v>0.03</v>
      </c>
      <c r="E512" s="58">
        <v>0.03</v>
      </c>
    </row>
    <row r="513" spans="1:5" x14ac:dyDescent="0.3">
      <c r="A513" s="47">
        <f t="shared" si="7"/>
        <v>45618.166666665435</v>
      </c>
      <c r="B513" s="46">
        <v>4.1666666666666699E-2</v>
      </c>
      <c r="C513" s="58">
        <v>7.0000000000000007E-2</v>
      </c>
      <c r="D513" s="58">
        <v>0.05</v>
      </c>
      <c r="E513" s="58">
        <v>0.02</v>
      </c>
    </row>
    <row r="514" spans="1:5" x14ac:dyDescent="0.3">
      <c r="A514" s="47">
        <f t="shared" si="7"/>
        <v>45618.208333332099</v>
      </c>
      <c r="B514" s="46">
        <v>4.1666666666666699E-2</v>
      </c>
      <c r="C514" s="58">
        <v>0.09</v>
      </c>
      <c r="D514" s="58">
        <v>0.05</v>
      </c>
      <c r="E514" s="58">
        <v>0.03</v>
      </c>
    </row>
    <row r="515" spans="1:5" x14ac:dyDescent="0.3">
      <c r="A515" s="47">
        <f t="shared" si="7"/>
        <v>45618.249999998763</v>
      </c>
      <c r="B515" s="46">
        <v>4.1666666666666699E-2</v>
      </c>
      <c r="C515" s="58">
        <v>7.0000000000000007E-2</v>
      </c>
      <c r="D515" s="58">
        <v>0.03</v>
      </c>
      <c r="E515" s="58">
        <v>0.02</v>
      </c>
    </row>
    <row r="516" spans="1:5" x14ac:dyDescent="0.3">
      <c r="A516" s="47">
        <f t="shared" si="7"/>
        <v>45618.291666665427</v>
      </c>
      <c r="B516" s="46">
        <v>4.1666666666666699E-2</v>
      </c>
      <c r="C516" s="58">
        <v>0.09</v>
      </c>
      <c r="D516" s="58">
        <v>0.04</v>
      </c>
      <c r="E516" s="58">
        <v>0.03</v>
      </c>
    </row>
    <row r="517" spans="1:5" x14ac:dyDescent="0.3">
      <c r="A517" s="47">
        <f t="shared" si="7"/>
        <v>45618.333333332092</v>
      </c>
      <c r="B517" s="46">
        <v>4.1666666666666699E-2</v>
      </c>
      <c r="C517" s="58">
        <v>2.0099999999999998</v>
      </c>
      <c r="D517" s="58">
        <v>1.22</v>
      </c>
      <c r="E517" s="58">
        <v>0.91</v>
      </c>
    </row>
    <row r="518" spans="1:5" x14ac:dyDescent="0.3">
      <c r="A518" s="47">
        <f t="shared" si="7"/>
        <v>45618.374999998756</v>
      </c>
      <c r="B518" s="46">
        <v>4.1666666666666699E-2</v>
      </c>
      <c r="C518" s="58">
        <v>0.14000000000000001</v>
      </c>
      <c r="D518" s="58">
        <v>0.09</v>
      </c>
      <c r="E518" s="58">
        <v>0.05</v>
      </c>
    </row>
    <row r="519" spans="1:5" x14ac:dyDescent="0.3">
      <c r="A519" s="47">
        <f t="shared" ref="A519:A582" si="8">A518+1/24</f>
        <v>45618.41666666542</v>
      </c>
      <c r="B519" s="46">
        <v>4.1666666666666699E-2</v>
      </c>
      <c r="C519" s="58">
        <v>0.17</v>
      </c>
      <c r="D519" s="58">
        <v>0.2</v>
      </c>
      <c r="E519" s="58">
        <v>0.09</v>
      </c>
    </row>
    <row r="520" spans="1:5" x14ac:dyDescent="0.3">
      <c r="A520" s="47">
        <f t="shared" si="8"/>
        <v>45618.458333332084</v>
      </c>
      <c r="B520" s="46">
        <v>4.1666666666666699E-2</v>
      </c>
      <c r="C520" s="58">
        <v>7.0000000000000007E-2</v>
      </c>
      <c r="D520" s="58">
        <v>0.1</v>
      </c>
      <c r="E520" s="58">
        <v>0.03</v>
      </c>
    </row>
    <row r="521" spans="1:5" x14ac:dyDescent="0.3">
      <c r="A521" s="47">
        <f t="shared" si="8"/>
        <v>45618.499999998749</v>
      </c>
      <c r="B521" s="46">
        <v>4.1666666666666699E-2</v>
      </c>
      <c r="C521" s="58">
        <v>0.09</v>
      </c>
      <c r="D521" s="58">
        <v>0.09</v>
      </c>
      <c r="E521" s="58">
        <v>0.03</v>
      </c>
    </row>
    <row r="522" spans="1:5" x14ac:dyDescent="0.3">
      <c r="A522" s="47">
        <f t="shared" si="8"/>
        <v>45618.541666665413</v>
      </c>
      <c r="B522" s="46">
        <v>4.1666666666666699E-2</v>
      </c>
      <c r="C522" s="58">
        <v>0.1</v>
      </c>
      <c r="D522" s="58">
        <v>0.08</v>
      </c>
      <c r="E522" s="58">
        <v>0.03</v>
      </c>
    </row>
    <row r="523" spans="1:5" x14ac:dyDescent="0.3">
      <c r="A523" s="47">
        <f t="shared" si="8"/>
        <v>45618.583333332077</v>
      </c>
      <c r="B523" s="46">
        <v>4.1666666666666699E-2</v>
      </c>
      <c r="C523" s="58">
        <v>0.28999999999999998</v>
      </c>
      <c r="D523" s="58">
        <v>0.21</v>
      </c>
      <c r="E523" s="58">
        <v>0.15</v>
      </c>
    </row>
    <row r="524" spans="1:5" x14ac:dyDescent="0.3">
      <c r="A524" s="47">
        <f t="shared" si="8"/>
        <v>45618.624999998741</v>
      </c>
      <c r="B524" s="46">
        <v>4.1666666666666699E-2</v>
      </c>
      <c r="C524" s="58">
        <v>2.35</v>
      </c>
      <c r="D524" s="58">
        <v>1.51</v>
      </c>
      <c r="E524" s="58">
        <v>1.01</v>
      </c>
    </row>
    <row r="525" spans="1:5" x14ac:dyDescent="0.3">
      <c r="A525" s="47">
        <f t="shared" si="8"/>
        <v>45618.666666665406</v>
      </c>
      <c r="B525" s="46">
        <v>4.1666666666666699E-2</v>
      </c>
      <c r="C525" s="58">
        <v>0.06</v>
      </c>
      <c r="D525" s="58">
        <v>0.04</v>
      </c>
      <c r="E525" s="58">
        <v>0.03</v>
      </c>
    </row>
    <row r="526" spans="1:5" x14ac:dyDescent="0.3">
      <c r="A526" s="47">
        <f t="shared" si="8"/>
        <v>45618.70833333207</v>
      </c>
      <c r="B526" s="46">
        <v>4.1666666666666699E-2</v>
      </c>
      <c r="C526" s="58">
        <v>7.0000000000000007E-2</v>
      </c>
      <c r="D526" s="58">
        <v>0.03</v>
      </c>
      <c r="E526" s="58">
        <v>0.03</v>
      </c>
    </row>
    <row r="527" spans="1:5" x14ac:dyDescent="0.3">
      <c r="A527" s="47">
        <f t="shared" si="8"/>
        <v>45618.749999998734</v>
      </c>
      <c r="B527" s="46">
        <v>4.1666666666666699E-2</v>
      </c>
      <c r="C527" s="58">
        <v>0.06</v>
      </c>
      <c r="D527" s="58">
        <v>0.03</v>
      </c>
      <c r="E527" s="58">
        <v>0.03</v>
      </c>
    </row>
    <row r="528" spans="1:5" x14ac:dyDescent="0.3">
      <c r="A528" s="47">
        <f t="shared" si="8"/>
        <v>45618.791666665398</v>
      </c>
      <c r="B528" s="46">
        <v>4.1666666666666699E-2</v>
      </c>
      <c r="C528" s="58">
        <v>0.06</v>
      </c>
      <c r="D528" s="58">
        <v>0.03</v>
      </c>
      <c r="E528" s="58">
        <v>0.02</v>
      </c>
    </row>
    <row r="529" spans="1:5" x14ac:dyDescent="0.3">
      <c r="A529" s="47">
        <f t="shared" si="8"/>
        <v>45618.833333332062</v>
      </c>
      <c r="B529" s="46">
        <v>4.1666666666666699E-2</v>
      </c>
      <c r="C529" s="58">
        <v>7.0000000000000007E-2</v>
      </c>
      <c r="D529" s="58">
        <v>0.03</v>
      </c>
      <c r="E529" s="58">
        <v>0.02</v>
      </c>
    </row>
    <row r="530" spans="1:5" x14ac:dyDescent="0.3">
      <c r="A530" s="47">
        <f t="shared" si="8"/>
        <v>45618.874999998727</v>
      </c>
      <c r="B530" s="46">
        <v>4.1666666666666699E-2</v>
      </c>
      <c r="C530" s="58">
        <v>0.08</v>
      </c>
      <c r="D530" s="58">
        <v>0.04</v>
      </c>
      <c r="E530" s="58">
        <v>0.03</v>
      </c>
    </row>
    <row r="531" spans="1:5" x14ac:dyDescent="0.3">
      <c r="A531" s="47">
        <f t="shared" si="8"/>
        <v>45618.916666665391</v>
      </c>
      <c r="B531" s="46">
        <v>4.1666666666666699E-2</v>
      </c>
      <c r="C531" s="58">
        <v>0.06</v>
      </c>
      <c r="D531" s="58">
        <v>0.04</v>
      </c>
      <c r="E531" s="58">
        <v>0.02</v>
      </c>
    </row>
    <row r="532" spans="1:5" x14ac:dyDescent="0.3">
      <c r="A532" s="47">
        <f t="shared" si="8"/>
        <v>45618.958333332055</v>
      </c>
      <c r="B532" s="46">
        <v>4.1666666666666699E-2</v>
      </c>
      <c r="C532" s="58">
        <v>7.0000000000000007E-2</v>
      </c>
      <c r="D532" s="58">
        <v>0.03</v>
      </c>
      <c r="E532" s="58">
        <v>0.02</v>
      </c>
    </row>
    <row r="533" spans="1:5" x14ac:dyDescent="0.3">
      <c r="A533" s="47">
        <f t="shared" si="8"/>
        <v>45618.999999998719</v>
      </c>
      <c r="B533" s="46">
        <v>4.1666666666666699E-2</v>
      </c>
      <c r="C533" s="58">
        <v>7.0000000000000007E-2</v>
      </c>
      <c r="D533" s="58">
        <v>0.03</v>
      </c>
      <c r="E533" s="58">
        <v>0.02</v>
      </c>
    </row>
    <row r="534" spans="1:5" x14ac:dyDescent="0.3">
      <c r="A534" s="47">
        <f t="shared" si="8"/>
        <v>45619.041666665384</v>
      </c>
      <c r="B534" s="46">
        <v>4.1666666666666699E-2</v>
      </c>
      <c r="C534" s="58">
        <v>0.08</v>
      </c>
      <c r="D534" s="58">
        <v>0.03</v>
      </c>
      <c r="E534" s="58">
        <v>0.02</v>
      </c>
    </row>
    <row r="535" spans="1:5" x14ac:dyDescent="0.3">
      <c r="A535" s="47">
        <f t="shared" si="8"/>
        <v>45619.083333332048</v>
      </c>
      <c r="B535" s="46">
        <v>4.1666666666666699E-2</v>
      </c>
      <c r="C535" s="58">
        <v>7.0000000000000007E-2</v>
      </c>
      <c r="D535" s="58">
        <v>0.05</v>
      </c>
      <c r="E535" s="58">
        <v>0.03</v>
      </c>
    </row>
    <row r="536" spans="1:5" x14ac:dyDescent="0.3">
      <c r="A536" s="47">
        <f t="shared" si="8"/>
        <v>45619.124999998712</v>
      </c>
      <c r="B536" s="46">
        <v>4.1666666666666699E-2</v>
      </c>
      <c r="C536" s="58">
        <v>7.0000000000000007E-2</v>
      </c>
      <c r="D536" s="58">
        <v>7.0000000000000007E-2</v>
      </c>
      <c r="E536" s="58">
        <v>0.03</v>
      </c>
    </row>
    <row r="537" spans="1:5" x14ac:dyDescent="0.3">
      <c r="A537" s="47">
        <f t="shared" si="8"/>
        <v>45619.166666665376</v>
      </c>
      <c r="B537" s="46">
        <v>4.1666666666666699E-2</v>
      </c>
      <c r="C537" s="58">
        <v>0.09</v>
      </c>
      <c r="D537" s="58">
        <v>0.03</v>
      </c>
      <c r="E537" s="58">
        <v>0.03</v>
      </c>
    </row>
    <row r="538" spans="1:5" x14ac:dyDescent="0.3">
      <c r="A538" s="47">
        <f t="shared" si="8"/>
        <v>45619.208333332041</v>
      </c>
      <c r="B538" s="46">
        <v>4.1666666666666699E-2</v>
      </c>
      <c r="C538" s="58">
        <v>0.09</v>
      </c>
      <c r="D538" s="58">
        <v>0.06</v>
      </c>
      <c r="E538" s="58">
        <v>0.02</v>
      </c>
    </row>
    <row r="539" spans="1:5" x14ac:dyDescent="0.3">
      <c r="A539" s="47">
        <f t="shared" si="8"/>
        <v>45619.249999998705</v>
      </c>
      <c r="B539" s="46">
        <v>4.1666666666666699E-2</v>
      </c>
      <c r="C539" s="58">
        <v>0.08</v>
      </c>
      <c r="D539" s="58">
        <v>0.03</v>
      </c>
      <c r="E539" s="58">
        <v>0.03</v>
      </c>
    </row>
    <row r="540" spans="1:5" x14ac:dyDescent="0.3">
      <c r="A540" s="47">
        <f t="shared" si="8"/>
        <v>45619.291666665369</v>
      </c>
      <c r="B540" s="46">
        <v>4.1666666666666699E-2</v>
      </c>
      <c r="C540" s="58">
        <v>0.12</v>
      </c>
      <c r="D540" s="58">
        <v>0.18</v>
      </c>
      <c r="E540" s="58">
        <v>0.03</v>
      </c>
    </row>
    <row r="541" spans="1:5" x14ac:dyDescent="0.3">
      <c r="A541" s="47">
        <f t="shared" si="8"/>
        <v>45619.333333332033</v>
      </c>
      <c r="B541" s="46">
        <v>4.1666666666666699E-2</v>
      </c>
      <c r="C541" s="58">
        <v>0.09</v>
      </c>
      <c r="D541" s="58">
        <v>0.03</v>
      </c>
      <c r="E541" s="58">
        <v>0.02</v>
      </c>
    </row>
    <row r="542" spans="1:5" x14ac:dyDescent="0.3">
      <c r="A542" s="47">
        <f t="shared" si="8"/>
        <v>45619.374999998698</v>
      </c>
      <c r="B542" s="46">
        <v>4.1666666666666699E-2</v>
      </c>
      <c r="C542" s="58">
        <v>0.13</v>
      </c>
      <c r="D542" s="58">
        <v>0.04</v>
      </c>
      <c r="E542" s="58">
        <v>0.03</v>
      </c>
    </row>
    <row r="543" spans="1:5" x14ac:dyDescent="0.3">
      <c r="A543" s="47">
        <f t="shared" si="8"/>
        <v>45619.416666665362</v>
      </c>
      <c r="B543" s="46">
        <v>4.1666666666666699E-2</v>
      </c>
      <c r="C543" s="58">
        <v>0.14000000000000001</v>
      </c>
      <c r="D543" s="58">
        <v>0.04</v>
      </c>
      <c r="E543" s="58">
        <v>0.02</v>
      </c>
    </row>
    <row r="544" spans="1:5" x14ac:dyDescent="0.3">
      <c r="A544" s="47">
        <f t="shared" si="8"/>
        <v>45619.458333332026</v>
      </c>
      <c r="B544" s="46">
        <v>4.1666666666666699E-2</v>
      </c>
      <c r="C544" s="58">
        <v>0.1</v>
      </c>
      <c r="D544" s="58">
        <v>0.25</v>
      </c>
      <c r="E544" s="58">
        <v>0.03</v>
      </c>
    </row>
    <row r="545" spans="1:5" x14ac:dyDescent="0.3">
      <c r="A545" s="47">
        <f t="shared" si="8"/>
        <v>45619.49999999869</v>
      </c>
      <c r="B545" s="46">
        <v>4.1666666666666699E-2</v>
      </c>
      <c r="C545" s="58">
        <v>0.13</v>
      </c>
      <c r="D545" s="58">
        <v>0.05</v>
      </c>
      <c r="E545" s="58">
        <v>0.04</v>
      </c>
    </row>
    <row r="546" spans="1:5" x14ac:dyDescent="0.3">
      <c r="A546" s="47">
        <f t="shared" si="8"/>
        <v>45619.541666665355</v>
      </c>
      <c r="B546" s="46">
        <v>4.1666666666666699E-2</v>
      </c>
      <c r="C546" s="58">
        <v>0.13</v>
      </c>
      <c r="D546" s="58">
        <v>0.05</v>
      </c>
      <c r="E546" s="58">
        <v>0.02</v>
      </c>
    </row>
    <row r="547" spans="1:5" x14ac:dyDescent="0.3">
      <c r="A547" s="47">
        <f t="shared" si="8"/>
        <v>45619.583333332019</v>
      </c>
      <c r="B547" s="46">
        <v>4.1666666666666699E-2</v>
      </c>
      <c r="C547" s="58">
        <v>0.11</v>
      </c>
      <c r="D547" s="58">
        <v>0.03</v>
      </c>
      <c r="E547" s="58">
        <v>0.03</v>
      </c>
    </row>
    <row r="548" spans="1:5" x14ac:dyDescent="0.3">
      <c r="A548" s="47">
        <f t="shared" si="8"/>
        <v>45619.624999998683</v>
      </c>
      <c r="B548" s="46">
        <v>4.1666666666666699E-2</v>
      </c>
      <c r="C548" s="58">
        <v>0.11</v>
      </c>
      <c r="D548" s="58">
        <v>0.05</v>
      </c>
      <c r="E548" s="58">
        <v>0.04</v>
      </c>
    </row>
    <row r="549" spans="1:5" x14ac:dyDescent="0.3">
      <c r="A549" s="47">
        <f t="shared" si="8"/>
        <v>45619.666666665347</v>
      </c>
      <c r="B549" s="46">
        <v>4.1666666666666699E-2</v>
      </c>
      <c r="C549" s="58">
        <v>0.16</v>
      </c>
      <c r="D549" s="58">
        <v>0.11</v>
      </c>
      <c r="E549" s="58">
        <v>0.03</v>
      </c>
    </row>
    <row r="550" spans="1:5" x14ac:dyDescent="0.3">
      <c r="A550" s="47">
        <f t="shared" si="8"/>
        <v>45619.708333332012</v>
      </c>
      <c r="B550" s="46">
        <v>4.1666666666666699E-2</v>
      </c>
      <c r="C550" s="58">
        <v>0.12</v>
      </c>
      <c r="D550" s="58">
        <v>0.06</v>
      </c>
      <c r="E550" s="58">
        <v>0.03</v>
      </c>
    </row>
    <row r="551" spans="1:5" x14ac:dyDescent="0.3">
      <c r="A551" s="47">
        <f t="shared" si="8"/>
        <v>45619.749999998676</v>
      </c>
      <c r="B551" s="46">
        <v>4.1666666666666699E-2</v>
      </c>
      <c r="C551" s="58">
        <v>0.22</v>
      </c>
      <c r="D551" s="58">
        <v>0.05</v>
      </c>
      <c r="E551" s="58">
        <v>0.03</v>
      </c>
    </row>
    <row r="552" spans="1:5" x14ac:dyDescent="0.3">
      <c r="A552" s="47">
        <f t="shared" si="8"/>
        <v>45619.79166666534</v>
      </c>
      <c r="B552" s="46">
        <v>4.1666666666666699E-2</v>
      </c>
      <c r="C552" s="58">
        <v>0.11</v>
      </c>
      <c r="D552" s="58">
        <v>7.0000000000000007E-2</v>
      </c>
      <c r="E552" s="58">
        <v>0.02</v>
      </c>
    </row>
    <row r="553" spans="1:5" x14ac:dyDescent="0.3">
      <c r="A553" s="47">
        <f t="shared" si="8"/>
        <v>45619.833333332004</v>
      </c>
      <c r="B553" s="46">
        <v>4.1666666666666699E-2</v>
      </c>
      <c r="C553" s="58">
        <v>0.1</v>
      </c>
      <c r="D553" s="58">
        <v>0.03</v>
      </c>
      <c r="E553" s="58">
        <v>0.03</v>
      </c>
    </row>
    <row r="554" spans="1:5" x14ac:dyDescent="0.3">
      <c r="A554" s="47">
        <f t="shared" si="8"/>
        <v>45619.874999998668</v>
      </c>
      <c r="B554" s="46">
        <v>4.1666666666666699E-2</v>
      </c>
      <c r="C554" s="58">
        <v>0.11</v>
      </c>
      <c r="D554" s="58">
        <v>0.08</v>
      </c>
      <c r="E554" s="58">
        <v>0.02</v>
      </c>
    </row>
    <row r="555" spans="1:5" x14ac:dyDescent="0.3">
      <c r="A555" s="47">
        <f t="shared" si="8"/>
        <v>45619.916666665333</v>
      </c>
      <c r="B555" s="46">
        <v>4.1666666666666699E-2</v>
      </c>
      <c r="C555" s="58">
        <v>0.08</v>
      </c>
      <c r="D555" s="58">
        <v>0.05</v>
      </c>
      <c r="E555" s="58">
        <v>0.03</v>
      </c>
    </row>
    <row r="556" spans="1:5" x14ac:dyDescent="0.3">
      <c r="A556" s="47">
        <f t="shared" si="8"/>
        <v>45619.958333331997</v>
      </c>
      <c r="B556" s="46">
        <v>4.1666666666666699E-2</v>
      </c>
      <c r="C556" s="58">
        <v>0.1</v>
      </c>
      <c r="D556" s="58">
        <v>0.05</v>
      </c>
      <c r="E556" s="58">
        <v>0.02</v>
      </c>
    </row>
    <row r="557" spans="1:5" x14ac:dyDescent="0.3">
      <c r="A557" s="47">
        <f t="shared" si="8"/>
        <v>45619.999999998661</v>
      </c>
      <c r="B557" s="46">
        <v>4.1666666666666699E-2</v>
      </c>
      <c r="C557" s="58">
        <v>0.13</v>
      </c>
      <c r="D557" s="58">
        <v>0.1</v>
      </c>
      <c r="E557" s="58">
        <v>0.03</v>
      </c>
    </row>
    <row r="558" spans="1:5" x14ac:dyDescent="0.3">
      <c r="A558" s="47">
        <f t="shared" si="8"/>
        <v>45620.041666665325</v>
      </c>
      <c r="B558" s="46">
        <v>4.1666666666666699E-2</v>
      </c>
      <c r="C558" s="58">
        <v>0.12</v>
      </c>
      <c r="D558" s="58">
        <v>0.14000000000000001</v>
      </c>
      <c r="E558" s="58">
        <v>0.03</v>
      </c>
    </row>
    <row r="559" spans="1:5" x14ac:dyDescent="0.3">
      <c r="A559" s="47">
        <f t="shared" si="8"/>
        <v>45620.08333333199</v>
      </c>
      <c r="B559" s="46">
        <v>4.1666666666666699E-2</v>
      </c>
      <c r="C559" s="58">
        <v>0.14000000000000001</v>
      </c>
      <c r="D559" s="58">
        <v>0.18</v>
      </c>
      <c r="E559" s="58">
        <v>0.03</v>
      </c>
    </row>
    <row r="560" spans="1:5" x14ac:dyDescent="0.3">
      <c r="A560" s="47">
        <f t="shared" si="8"/>
        <v>45620.124999998654</v>
      </c>
      <c r="B560" s="46">
        <v>4.1666666666666699E-2</v>
      </c>
      <c r="C560" s="58">
        <v>0.1</v>
      </c>
      <c r="D560" s="58">
        <v>0.08</v>
      </c>
      <c r="E560" s="58">
        <v>0.02</v>
      </c>
    </row>
    <row r="561" spans="1:5" x14ac:dyDescent="0.3">
      <c r="A561" s="47">
        <f t="shared" si="8"/>
        <v>45620.166666665318</v>
      </c>
      <c r="B561" s="46">
        <v>4.1666666666666699E-2</v>
      </c>
      <c r="C561" s="58">
        <v>0.09</v>
      </c>
      <c r="D561" s="58">
        <v>0.09</v>
      </c>
      <c r="E561" s="58">
        <v>0.03</v>
      </c>
    </row>
    <row r="562" spans="1:5" x14ac:dyDescent="0.3">
      <c r="A562" s="47">
        <f t="shared" si="8"/>
        <v>45620.208333331982</v>
      </c>
      <c r="B562" s="46">
        <v>4.1666666666666699E-2</v>
      </c>
      <c r="C562" s="58">
        <v>0.14000000000000001</v>
      </c>
      <c r="D562" s="58">
        <v>0.09</v>
      </c>
      <c r="E562" s="58">
        <v>0.03</v>
      </c>
    </row>
    <row r="563" spans="1:5" x14ac:dyDescent="0.3">
      <c r="A563" s="47">
        <f t="shared" si="8"/>
        <v>45620.249999998647</v>
      </c>
      <c r="B563" s="46">
        <v>4.1666666666666699E-2</v>
      </c>
      <c r="C563" s="58">
        <v>0.11</v>
      </c>
      <c r="D563" s="58">
        <v>0.09</v>
      </c>
      <c r="E563" s="58">
        <v>0.03</v>
      </c>
    </row>
    <row r="564" spans="1:5" x14ac:dyDescent="0.3">
      <c r="A564" s="47">
        <f t="shared" si="8"/>
        <v>45620.291666665311</v>
      </c>
      <c r="B564" s="46">
        <v>4.1666666666666699E-2</v>
      </c>
      <c r="C564" s="58">
        <v>0.12</v>
      </c>
      <c r="D564" s="58">
        <v>0.21</v>
      </c>
      <c r="E564" s="58">
        <v>0.04</v>
      </c>
    </row>
    <row r="565" spans="1:5" x14ac:dyDescent="0.3">
      <c r="A565" s="47">
        <f t="shared" si="8"/>
        <v>45620.333333331975</v>
      </c>
      <c r="B565" s="46">
        <v>4.1666666666666699E-2</v>
      </c>
      <c r="C565" s="58">
        <v>0.12</v>
      </c>
      <c r="D565" s="58">
        <v>0.11</v>
      </c>
      <c r="E565" s="58">
        <v>0.03</v>
      </c>
    </row>
    <row r="566" spans="1:5" x14ac:dyDescent="0.3">
      <c r="A566" s="47">
        <f t="shared" si="8"/>
        <v>45620.374999998639</v>
      </c>
      <c r="B566" s="46">
        <v>4.1666666666666699E-2</v>
      </c>
      <c r="C566" s="58">
        <v>0.12</v>
      </c>
      <c r="D566" s="58">
        <v>7.0000000000000007E-2</v>
      </c>
      <c r="E566" s="58">
        <v>0.04</v>
      </c>
    </row>
    <row r="567" spans="1:5" x14ac:dyDescent="0.3">
      <c r="A567" s="47">
        <f t="shared" si="8"/>
        <v>45620.416666665304</v>
      </c>
      <c r="B567" s="46">
        <v>4.1666666666666699E-2</v>
      </c>
      <c r="C567" s="58">
        <v>0.08</v>
      </c>
      <c r="D567" s="58">
        <v>7.0000000000000007E-2</v>
      </c>
      <c r="E567" s="58">
        <v>0.02</v>
      </c>
    </row>
    <row r="568" spans="1:5" x14ac:dyDescent="0.3">
      <c r="A568" s="47">
        <f t="shared" si="8"/>
        <v>45620.458333331968</v>
      </c>
      <c r="B568" s="46">
        <v>4.1666666666666699E-2</v>
      </c>
      <c r="C568" s="58">
        <v>0.17</v>
      </c>
      <c r="D568" s="58">
        <v>0.06</v>
      </c>
      <c r="E568" s="58">
        <v>0.03</v>
      </c>
    </row>
    <row r="569" spans="1:5" x14ac:dyDescent="0.3">
      <c r="A569" s="47">
        <f t="shared" si="8"/>
        <v>45620.499999998632</v>
      </c>
      <c r="B569" s="46">
        <v>4.1666666666666699E-2</v>
      </c>
      <c r="C569" s="58">
        <v>0.22</v>
      </c>
      <c r="D569" s="58">
        <v>0.03</v>
      </c>
      <c r="E569" s="58">
        <v>0.04</v>
      </c>
    </row>
    <row r="570" spans="1:5" x14ac:dyDescent="0.3">
      <c r="A570" s="47">
        <f t="shared" si="8"/>
        <v>45620.541666665296</v>
      </c>
      <c r="B570" s="46">
        <v>4.1666666666666699E-2</v>
      </c>
      <c r="C570" s="58">
        <v>0.11</v>
      </c>
      <c r="D570" s="58">
        <v>0.09</v>
      </c>
      <c r="E570" s="58">
        <v>0.03</v>
      </c>
    </row>
    <row r="571" spans="1:5" x14ac:dyDescent="0.3">
      <c r="A571" s="47">
        <f t="shared" si="8"/>
        <v>45620.583333331961</v>
      </c>
      <c r="B571" s="46">
        <v>4.1666666666666699E-2</v>
      </c>
      <c r="C571" s="58">
        <v>0.11</v>
      </c>
      <c r="D571" s="58">
        <v>0.11</v>
      </c>
      <c r="E571" s="58">
        <v>0.03</v>
      </c>
    </row>
    <row r="572" spans="1:5" x14ac:dyDescent="0.3">
      <c r="A572" s="47">
        <f t="shared" si="8"/>
        <v>45620.624999998625</v>
      </c>
      <c r="B572" s="46">
        <v>4.1666666666666699E-2</v>
      </c>
      <c r="C572" s="58">
        <v>0.09</v>
      </c>
      <c r="D572" s="58">
        <v>0.12</v>
      </c>
      <c r="E572" s="58">
        <v>0.03</v>
      </c>
    </row>
    <row r="573" spans="1:5" x14ac:dyDescent="0.3">
      <c r="A573" s="47">
        <f t="shared" si="8"/>
        <v>45620.666666665289</v>
      </c>
      <c r="B573" s="46">
        <v>4.1666666666666699E-2</v>
      </c>
      <c r="C573" s="58">
        <v>0.12</v>
      </c>
      <c r="D573" s="58">
        <v>0.1</v>
      </c>
      <c r="E573" s="58">
        <v>0.03</v>
      </c>
    </row>
    <row r="574" spans="1:5" x14ac:dyDescent="0.3">
      <c r="A574" s="47">
        <f t="shared" si="8"/>
        <v>45620.708333331953</v>
      </c>
      <c r="B574" s="46">
        <v>4.1666666666666699E-2</v>
      </c>
      <c r="C574" s="58">
        <v>0.09</v>
      </c>
      <c r="D574" s="58">
        <v>0.09</v>
      </c>
      <c r="E574" s="58">
        <v>0.03</v>
      </c>
    </row>
    <row r="575" spans="1:5" x14ac:dyDescent="0.3">
      <c r="A575" s="47">
        <f t="shared" si="8"/>
        <v>45620.749999998618</v>
      </c>
      <c r="B575" s="46">
        <v>4.1666666666666699E-2</v>
      </c>
      <c r="C575" s="58">
        <v>0.1</v>
      </c>
      <c r="D575" s="58">
        <v>0.11</v>
      </c>
      <c r="E575" s="58">
        <v>0.03</v>
      </c>
    </row>
    <row r="576" spans="1:5" x14ac:dyDescent="0.3">
      <c r="A576" s="47">
        <f t="shared" si="8"/>
        <v>45620.791666665282</v>
      </c>
      <c r="B576" s="46">
        <v>4.1666666666666699E-2</v>
      </c>
      <c r="C576" s="58">
        <v>0.11</v>
      </c>
      <c r="D576" s="58">
        <v>0.06</v>
      </c>
      <c r="E576" s="58">
        <v>0.02</v>
      </c>
    </row>
    <row r="577" spans="1:5" x14ac:dyDescent="0.3">
      <c r="A577" s="47">
        <f t="shared" si="8"/>
        <v>45620.833333331946</v>
      </c>
      <c r="B577" s="46">
        <v>4.1666666666666699E-2</v>
      </c>
      <c r="C577" s="58">
        <v>0.15</v>
      </c>
      <c r="D577" s="58">
        <v>7.0000000000000007E-2</v>
      </c>
      <c r="E577" s="58">
        <v>0.03</v>
      </c>
    </row>
    <row r="578" spans="1:5" x14ac:dyDescent="0.3">
      <c r="A578" s="47">
        <f t="shared" si="8"/>
        <v>45620.87499999861</v>
      </c>
      <c r="B578" s="46">
        <v>4.1666666666666699E-2</v>
      </c>
      <c r="C578" s="58">
        <v>0.17</v>
      </c>
      <c r="D578" s="58">
        <v>0.1</v>
      </c>
      <c r="E578" s="58">
        <v>0.02</v>
      </c>
    </row>
    <row r="579" spans="1:5" x14ac:dyDescent="0.3">
      <c r="A579" s="47">
        <f t="shared" si="8"/>
        <v>45620.916666665275</v>
      </c>
      <c r="B579" s="46">
        <v>4.1666666666666699E-2</v>
      </c>
      <c r="C579" s="58">
        <v>0.19</v>
      </c>
      <c r="D579" s="58">
        <v>0.15</v>
      </c>
      <c r="E579" s="58">
        <v>0.03</v>
      </c>
    </row>
    <row r="580" spans="1:5" x14ac:dyDescent="0.3">
      <c r="A580" s="47">
        <f t="shared" si="8"/>
        <v>45620.958333331939</v>
      </c>
      <c r="B580" s="46">
        <v>4.1666666666666699E-2</v>
      </c>
      <c r="C580" s="58">
        <v>0.12</v>
      </c>
      <c r="D580" s="58">
        <v>0.16</v>
      </c>
      <c r="E580" s="58">
        <v>0.03</v>
      </c>
    </row>
    <row r="581" spans="1:5" x14ac:dyDescent="0.3">
      <c r="A581" s="47">
        <f t="shared" si="8"/>
        <v>45620.999999998603</v>
      </c>
      <c r="B581" s="46">
        <v>4.1666666666666699E-2</v>
      </c>
      <c r="C581" s="58">
        <v>0.12</v>
      </c>
      <c r="D581" s="58">
        <v>0.05</v>
      </c>
      <c r="E581" s="58">
        <v>0.02</v>
      </c>
    </row>
    <row r="582" spans="1:5" x14ac:dyDescent="0.3">
      <c r="A582" s="47">
        <f t="shared" si="8"/>
        <v>45621.041666665267</v>
      </c>
      <c r="B582" s="46">
        <v>4.1666666666666699E-2</v>
      </c>
      <c r="C582" s="58">
        <v>0.12</v>
      </c>
      <c r="D582" s="58">
        <v>0.08</v>
      </c>
      <c r="E582" s="58">
        <v>0.03</v>
      </c>
    </row>
    <row r="583" spans="1:5" x14ac:dyDescent="0.3">
      <c r="A583" s="47">
        <f t="shared" ref="A583:A646" si="9">A582+1/24</f>
        <v>45621.083333331931</v>
      </c>
      <c r="B583" s="46">
        <v>4.1666666666666699E-2</v>
      </c>
      <c r="C583" s="58">
        <v>0.1</v>
      </c>
      <c r="D583" s="58">
        <v>0.04</v>
      </c>
      <c r="E583" s="58">
        <v>0.03</v>
      </c>
    </row>
    <row r="584" spans="1:5" x14ac:dyDescent="0.3">
      <c r="A584" s="47">
        <f t="shared" si="9"/>
        <v>45621.124999998596</v>
      </c>
      <c r="B584" s="46">
        <v>4.1666666666666699E-2</v>
      </c>
      <c r="C584" s="58">
        <v>0.12</v>
      </c>
      <c r="D584" s="58">
        <v>0.16</v>
      </c>
      <c r="E584" s="58">
        <v>0.03</v>
      </c>
    </row>
    <row r="585" spans="1:5" x14ac:dyDescent="0.3">
      <c r="A585" s="47">
        <f t="shared" si="9"/>
        <v>45621.16666666526</v>
      </c>
      <c r="B585" s="46">
        <v>4.1666666666666699E-2</v>
      </c>
      <c r="C585" s="58">
        <v>0.12</v>
      </c>
      <c r="D585" s="58">
        <v>0.09</v>
      </c>
      <c r="E585" s="58">
        <v>0.02</v>
      </c>
    </row>
    <row r="586" spans="1:5" x14ac:dyDescent="0.3">
      <c r="A586" s="47">
        <f t="shared" si="9"/>
        <v>45621.208333331924</v>
      </c>
      <c r="B586" s="46">
        <v>4.1666666666666699E-2</v>
      </c>
      <c r="C586" s="58">
        <v>0.12</v>
      </c>
      <c r="D586" s="58">
        <v>0.08</v>
      </c>
      <c r="E586" s="58">
        <v>0.04</v>
      </c>
    </row>
    <row r="587" spans="1:5" x14ac:dyDescent="0.3">
      <c r="A587" s="47">
        <f t="shared" si="9"/>
        <v>45621.249999998588</v>
      </c>
      <c r="B587" s="46">
        <v>4.1666666666666699E-2</v>
      </c>
      <c r="C587" s="58">
        <v>0.1</v>
      </c>
      <c r="D587" s="58">
        <v>7.0000000000000007E-2</v>
      </c>
      <c r="E587" s="58">
        <v>0.03</v>
      </c>
    </row>
    <row r="588" spans="1:5" x14ac:dyDescent="0.3">
      <c r="A588" s="47">
        <f t="shared" si="9"/>
        <v>45621.291666665253</v>
      </c>
      <c r="B588" s="46">
        <v>4.1666666666666699E-2</v>
      </c>
      <c r="C588" s="58">
        <v>0.12</v>
      </c>
      <c r="D588" s="58">
        <v>0.35</v>
      </c>
      <c r="E588" s="58">
        <v>0.03</v>
      </c>
    </row>
    <row r="589" spans="1:5" x14ac:dyDescent="0.3">
      <c r="A589" s="47">
        <f t="shared" si="9"/>
        <v>45621.333333331917</v>
      </c>
      <c r="B589" s="46">
        <v>4.1666666666666699E-2</v>
      </c>
      <c r="C589" s="58">
        <v>0.11</v>
      </c>
      <c r="D589" s="58">
        <v>0.14000000000000001</v>
      </c>
      <c r="E589" s="58">
        <v>0.05</v>
      </c>
    </row>
    <row r="590" spans="1:5" x14ac:dyDescent="0.3">
      <c r="A590" s="47">
        <f t="shared" si="9"/>
        <v>45621.374999998581</v>
      </c>
      <c r="B590" s="46">
        <v>4.1666666666666699E-2</v>
      </c>
      <c r="C590" s="58">
        <v>0.15</v>
      </c>
      <c r="D590" s="58">
        <v>0.05</v>
      </c>
      <c r="E590" s="58">
        <v>0.03</v>
      </c>
    </row>
    <row r="591" spans="1:5" x14ac:dyDescent="0.3">
      <c r="A591" s="47">
        <f t="shared" si="9"/>
        <v>45621.416666665245</v>
      </c>
      <c r="B591" s="46">
        <v>4.1666666666666699E-2</v>
      </c>
      <c r="C591" s="58">
        <v>0.11</v>
      </c>
      <c r="D591" s="58">
        <v>0.08</v>
      </c>
      <c r="E591" s="58">
        <v>0.05</v>
      </c>
    </row>
    <row r="592" spans="1:5" x14ac:dyDescent="0.3">
      <c r="A592" s="47">
        <f t="shared" si="9"/>
        <v>45621.45833333191</v>
      </c>
      <c r="B592" s="46">
        <v>4.1666666666666699E-2</v>
      </c>
      <c r="C592" s="58">
        <v>0.11</v>
      </c>
      <c r="D592" s="58">
        <v>7.0000000000000007E-2</v>
      </c>
      <c r="E592" s="58">
        <v>0.02</v>
      </c>
    </row>
    <row r="593" spans="1:5" x14ac:dyDescent="0.3">
      <c r="A593" s="47">
        <f t="shared" si="9"/>
        <v>45621.499999998574</v>
      </c>
      <c r="B593" s="46">
        <v>4.1666666666666699E-2</v>
      </c>
      <c r="C593" s="58">
        <v>0.46</v>
      </c>
      <c r="D593" s="58">
        <v>0.31</v>
      </c>
      <c r="E593" s="58">
        <v>0.21</v>
      </c>
    </row>
    <row r="594" spans="1:5" x14ac:dyDescent="0.3">
      <c r="A594" s="47">
        <f t="shared" si="9"/>
        <v>45621.541666665238</v>
      </c>
      <c r="B594" s="46">
        <v>4.1666666666666699E-2</v>
      </c>
      <c r="C594" s="58">
        <v>0.11</v>
      </c>
      <c r="D594" s="58">
        <v>0.04</v>
      </c>
      <c r="E594" s="58">
        <v>0.02</v>
      </c>
    </row>
    <row r="595" spans="1:5" x14ac:dyDescent="0.3">
      <c r="A595" s="47">
        <f t="shared" si="9"/>
        <v>45621.583333331902</v>
      </c>
      <c r="B595" s="46">
        <v>4.1666666666666699E-2</v>
      </c>
      <c r="C595" s="58">
        <v>0.11</v>
      </c>
      <c r="D595" s="58">
        <v>0.05</v>
      </c>
      <c r="E595" s="58">
        <v>0.02</v>
      </c>
    </row>
    <row r="596" spans="1:5" x14ac:dyDescent="0.3">
      <c r="A596" s="47">
        <f t="shared" si="9"/>
        <v>45621.624999998567</v>
      </c>
      <c r="B596" s="46">
        <v>4.1666666666666699E-2</v>
      </c>
      <c r="C596" s="58">
        <v>0.13</v>
      </c>
      <c r="D596" s="58">
        <v>0.11</v>
      </c>
      <c r="E596" s="58">
        <v>0.05</v>
      </c>
    </row>
    <row r="597" spans="1:5" x14ac:dyDescent="0.3">
      <c r="A597" s="47">
        <f t="shared" si="9"/>
        <v>45621.666666665231</v>
      </c>
      <c r="B597" s="46">
        <v>4.1666666666666699E-2</v>
      </c>
      <c r="C597" s="58">
        <v>0.13</v>
      </c>
      <c r="D597" s="58">
        <v>0.06</v>
      </c>
      <c r="E597" s="58">
        <v>0.02</v>
      </c>
    </row>
    <row r="598" spans="1:5" x14ac:dyDescent="0.3">
      <c r="A598" s="47">
        <f t="shared" si="9"/>
        <v>45621.708333331895</v>
      </c>
      <c r="B598" s="46">
        <v>4.1666666666666699E-2</v>
      </c>
      <c r="C598" s="58">
        <v>0.14000000000000001</v>
      </c>
      <c r="D598" s="58">
        <v>0.13</v>
      </c>
      <c r="E598" s="58">
        <v>0.03</v>
      </c>
    </row>
    <row r="599" spans="1:5" x14ac:dyDescent="0.3">
      <c r="A599" s="47">
        <f t="shared" si="9"/>
        <v>45621.749999998559</v>
      </c>
      <c r="B599" s="46">
        <v>4.1666666666666699E-2</v>
      </c>
      <c r="C599" s="58">
        <v>0.15</v>
      </c>
      <c r="D599" s="58">
        <v>0.03</v>
      </c>
      <c r="E599" s="58">
        <v>0.03</v>
      </c>
    </row>
    <row r="600" spans="1:5" x14ac:dyDescent="0.3">
      <c r="A600" s="47">
        <f t="shared" si="9"/>
        <v>45621.791666665224</v>
      </c>
      <c r="B600" s="46">
        <v>4.1666666666666699E-2</v>
      </c>
      <c r="C600" s="58">
        <v>0.13</v>
      </c>
      <c r="D600" s="58">
        <v>0.03</v>
      </c>
      <c r="E600" s="58">
        <v>0.03</v>
      </c>
    </row>
    <row r="601" spans="1:5" x14ac:dyDescent="0.3">
      <c r="A601" s="47">
        <f t="shared" si="9"/>
        <v>45621.833333331888</v>
      </c>
      <c r="B601" s="46">
        <v>4.1666666666666699E-2</v>
      </c>
      <c r="C601" s="58">
        <v>0.13</v>
      </c>
      <c r="D601" s="58">
        <v>0.13</v>
      </c>
      <c r="E601" s="58">
        <v>0.03</v>
      </c>
    </row>
    <row r="602" spans="1:5" x14ac:dyDescent="0.3">
      <c r="A602" s="47">
        <f t="shared" si="9"/>
        <v>45621.874999998552</v>
      </c>
      <c r="B602" s="46">
        <v>4.1666666666666699E-2</v>
      </c>
      <c r="C602" s="58">
        <v>0.12</v>
      </c>
      <c r="D602" s="58">
        <v>0.03</v>
      </c>
      <c r="E602" s="58">
        <v>0.03</v>
      </c>
    </row>
    <row r="603" spans="1:5" x14ac:dyDescent="0.3">
      <c r="A603" s="47">
        <f t="shared" si="9"/>
        <v>45621.916666665216</v>
      </c>
      <c r="B603" s="46">
        <v>4.1666666666666699E-2</v>
      </c>
      <c r="C603" s="58">
        <v>0.12</v>
      </c>
      <c r="D603" s="58">
        <v>0.08</v>
      </c>
      <c r="E603" s="58">
        <v>0.03</v>
      </c>
    </row>
    <row r="604" spans="1:5" x14ac:dyDescent="0.3">
      <c r="A604" s="47">
        <f t="shared" si="9"/>
        <v>45621.958333331881</v>
      </c>
      <c r="B604" s="46">
        <v>4.1666666666666699E-2</v>
      </c>
      <c r="C604" s="58">
        <v>0.12</v>
      </c>
      <c r="D604" s="58">
        <v>0.12</v>
      </c>
      <c r="E604" s="58">
        <v>0.03</v>
      </c>
    </row>
    <row r="605" spans="1:5" x14ac:dyDescent="0.3">
      <c r="A605" s="47">
        <f t="shared" si="9"/>
        <v>45621.999999998545</v>
      </c>
      <c r="B605" s="46">
        <v>4.1666666666666699E-2</v>
      </c>
      <c r="C605" s="58">
        <v>0.14000000000000001</v>
      </c>
      <c r="D605" s="58">
        <v>0.08</v>
      </c>
      <c r="E605" s="58">
        <v>0.03</v>
      </c>
    </row>
    <row r="606" spans="1:5" x14ac:dyDescent="0.3">
      <c r="A606" s="47">
        <f t="shared" si="9"/>
        <v>45622.041666665209</v>
      </c>
      <c r="B606" s="46">
        <v>4.1666666666666699E-2</v>
      </c>
      <c r="C606" s="58">
        <v>0.19</v>
      </c>
      <c r="D606" s="58">
        <v>0.03</v>
      </c>
      <c r="E606" s="58">
        <v>0.03</v>
      </c>
    </row>
    <row r="607" spans="1:5" x14ac:dyDescent="0.3">
      <c r="A607" s="47">
        <f t="shared" si="9"/>
        <v>45622.083333331873</v>
      </c>
      <c r="B607" s="46">
        <v>4.1666666666666699E-2</v>
      </c>
      <c r="C607" s="58">
        <v>0.12</v>
      </c>
      <c r="D607" s="58">
        <v>0.03</v>
      </c>
      <c r="E607" s="58">
        <v>0.03</v>
      </c>
    </row>
    <row r="608" spans="1:5" x14ac:dyDescent="0.3">
      <c r="A608" s="47">
        <f t="shared" si="9"/>
        <v>45622.124999998538</v>
      </c>
      <c r="B608" s="46">
        <v>4.1666666666666699E-2</v>
      </c>
      <c r="C608" s="58">
        <v>0.09</v>
      </c>
      <c r="D608" s="58">
        <v>0.03</v>
      </c>
      <c r="E608" s="58">
        <v>0.03</v>
      </c>
    </row>
    <row r="609" spans="1:5" x14ac:dyDescent="0.3">
      <c r="A609" s="47">
        <f t="shared" si="9"/>
        <v>45622.166666665202</v>
      </c>
      <c r="B609" s="46">
        <v>4.1666666666666699E-2</v>
      </c>
      <c r="C609" s="58">
        <v>0.11</v>
      </c>
      <c r="D609" s="58">
        <v>0.05</v>
      </c>
      <c r="E609" s="58">
        <v>0.03</v>
      </c>
    </row>
    <row r="610" spans="1:5" x14ac:dyDescent="0.3">
      <c r="A610" s="47">
        <f t="shared" si="9"/>
        <v>45622.208333331866</v>
      </c>
      <c r="B610" s="46">
        <v>4.1666666666666699E-2</v>
      </c>
      <c r="C610" s="58">
        <v>0.09</v>
      </c>
      <c r="D610" s="58">
        <v>0.05</v>
      </c>
      <c r="E610" s="58">
        <v>0.03</v>
      </c>
    </row>
    <row r="611" spans="1:5" x14ac:dyDescent="0.3">
      <c r="A611" s="47">
        <f t="shared" si="9"/>
        <v>45622.24999999853</v>
      </c>
      <c r="B611" s="46">
        <v>4.1666666666666699E-2</v>
      </c>
      <c r="C611" s="58">
        <v>7.0000000000000007E-2</v>
      </c>
      <c r="D611" s="58">
        <v>0.1</v>
      </c>
      <c r="E611" s="58">
        <v>0.02</v>
      </c>
    </row>
    <row r="612" spans="1:5" x14ac:dyDescent="0.3">
      <c r="A612" s="47">
        <f t="shared" si="9"/>
        <v>45622.291666665194</v>
      </c>
      <c r="B612" s="46">
        <v>4.1666666666666699E-2</v>
      </c>
      <c r="C612" s="58">
        <v>0.08</v>
      </c>
      <c r="D612" s="58">
        <v>0.15</v>
      </c>
      <c r="E612" s="58">
        <v>0.02</v>
      </c>
    </row>
    <row r="613" spans="1:5" x14ac:dyDescent="0.3">
      <c r="A613" s="47">
        <f t="shared" si="9"/>
        <v>45622.333333331859</v>
      </c>
      <c r="B613" s="46">
        <v>4.1666666666666699E-2</v>
      </c>
      <c r="C613" s="58">
        <v>0.51</v>
      </c>
      <c r="D613" s="58">
        <v>0.37</v>
      </c>
      <c r="E613" s="58">
        <v>0.18</v>
      </c>
    </row>
    <row r="614" spans="1:5" x14ac:dyDescent="0.3">
      <c r="A614" s="47">
        <f t="shared" si="9"/>
        <v>45622.374999998523</v>
      </c>
      <c r="B614" s="46">
        <v>4.1666666666666699E-2</v>
      </c>
      <c r="C614" s="58">
        <v>0.09</v>
      </c>
      <c r="D614" s="58">
        <v>0.06</v>
      </c>
      <c r="E614" s="58">
        <v>0.03</v>
      </c>
    </row>
    <row r="615" spans="1:5" x14ac:dyDescent="0.3">
      <c r="A615" s="47">
        <f t="shared" si="9"/>
        <v>45622.416666665187</v>
      </c>
      <c r="B615" s="46">
        <v>4.1666666666666699E-2</v>
      </c>
      <c r="C615" s="58">
        <v>0.27</v>
      </c>
      <c r="D615" s="58">
        <v>0.22</v>
      </c>
      <c r="E615" s="58">
        <v>0.11</v>
      </c>
    </row>
    <row r="616" spans="1:5" x14ac:dyDescent="0.3">
      <c r="A616" s="47">
        <f t="shared" si="9"/>
        <v>45622.458333331851</v>
      </c>
      <c r="B616" s="46">
        <v>4.1666666666666699E-2</v>
      </c>
      <c r="C616" s="58">
        <v>0.1</v>
      </c>
      <c r="D616" s="58">
        <v>0.08</v>
      </c>
      <c r="E616" s="58">
        <v>0.05</v>
      </c>
    </row>
    <row r="617" spans="1:5" x14ac:dyDescent="0.3">
      <c r="A617" s="47">
        <f t="shared" si="9"/>
        <v>45622.499999998516</v>
      </c>
      <c r="B617" s="46">
        <v>4.1666666666666699E-2</v>
      </c>
      <c r="C617" s="58">
        <v>0.36</v>
      </c>
      <c r="D617" s="58">
        <v>0.34</v>
      </c>
      <c r="E617" s="58">
        <v>0.14000000000000001</v>
      </c>
    </row>
    <row r="618" spans="1:5" x14ac:dyDescent="0.3">
      <c r="A618" s="47">
        <f t="shared" si="9"/>
        <v>45622.54166666518</v>
      </c>
      <c r="B618" s="46">
        <v>4.1666666666666699E-2</v>
      </c>
      <c r="C618" s="58">
        <v>0.27</v>
      </c>
      <c r="D618" s="58">
        <v>0.27</v>
      </c>
      <c r="E618" s="58">
        <v>0.13</v>
      </c>
    </row>
    <row r="619" spans="1:5" x14ac:dyDescent="0.3">
      <c r="A619" s="47">
        <f t="shared" si="9"/>
        <v>45622.583333331844</v>
      </c>
      <c r="B619" s="46">
        <v>4.1666666666666699E-2</v>
      </c>
      <c r="C619" s="58">
        <v>0.28999999999999998</v>
      </c>
      <c r="D619" s="58">
        <v>0.37</v>
      </c>
      <c r="E619" s="58">
        <v>0.16</v>
      </c>
    </row>
    <row r="620" spans="1:5" x14ac:dyDescent="0.3">
      <c r="A620" s="47">
        <f t="shared" si="9"/>
        <v>45622.624999998508</v>
      </c>
      <c r="B620" s="46">
        <v>4.1666666666666699E-2</v>
      </c>
      <c r="C620" s="58">
        <v>0.11</v>
      </c>
      <c r="D620" s="58">
        <v>0.08</v>
      </c>
      <c r="E620" s="58">
        <v>7.0000000000000007E-2</v>
      </c>
    </row>
    <row r="621" spans="1:5" x14ac:dyDescent="0.3">
      <c r="A621" s="47">
        <f t="shared" si="9"/>
        <v>45622.666666665173</v>
      </c>
      <c r="B621" s="46">
        <v>4.1666666666666699E-2</v>
      </c>
      <c r="C621" s="58">
        <v>0.06</v>
      </c>
      <c r="D621" s="58">
        <v>0.08</v>
      </c>
      <c r="E621" s="58">
        <v>0.03</v>
      </c>
    </row>
    <row r="622" spans="1:5" x14ac:dyDescent="0.3">
      <c r="A622" s="47">
        <f t="shared" si="9"/>
        <v>45622.708333331837</v>
      </c>
      <c r="B622" s="46">
        <v>4.1666666666666699E-2</v>
      </c>
      <c r="C622" s="58">
        <v>0.06</v>
      </c>
      <c r="D622" s="58">
        <v>0.1</v>
      </c>
      <c r="E622" s="58">
        <v>0.03</v>
      </c>
    </row>
    <row r="623" spans="1:5" x14ac:dyDescent="0.3">
      <c r="A623" s="47">
        <f t="shared" si="9"/>
        <v>45622.749999998501</v>
      </c>
      <c r="B623" s="46">
        <v>4.1666666666666699E-2</v>
      </c>
      <c r="C623" s="58">
        <v>0.13</v>
      </c>
      <c r="D623" s="58">
        <v>0.03</v>
      </c>
      <c r="E623" s="58">
        <v>0.03</v>
      </c>
    </row>
    <row r="624" spans="1:5" x14ac:dyDescent="0.3">
      <c r="A624" s="47">
        <f t="shared" si="9"/>
        <v>45622.791666665165</v>
      </c>
      <c r="B624" s="46">
        <v>4.1666666666666699E-2</v>
      </c>
      <c r="C624" s="58">
        <v>0.11</v>
      </c>
      <c r="D624" s="58">
        <v>0.03</v>
      </c>
      <c r="E624" s="58">
        <v>0.03</v>
      </c>
    </row>
    <row r="625" spans="1:5" x14ac:dyDescent="0.3">
      <c r="A625" s="47">
        <f t="shared" si="9"/>
        <v>45622.83333333183</v>
      </c>
      <c r="B625" s="46">
        <v>4.1666666666666699E-2</v>
      </c>
      <c r="C625" s="58">
        <v>0.06</v>
      </c>
      <c r="D625" s="58">
        <v>0.03</v>
      </c>
      <c r="E625" s="58">
        <v>0.02</v>
      </c>
    </row>
    <row r="626" spans="1:5" x14ac:dyDescent="0.3">
      <c r="A626" s="47">
        <f t="shared" si="9"/>
        <v>45622.874999998494</v>
      </c>
      <c r="B626" s="46">
        <v>4.1666666666666699E-2</v>
      </c>
      <c r="C626" s="58">
        <v>0.1</v>
      </c>
      <c r="D626" s="58">
        <v>0.03</v>
      </c>
      <c r="E626" s="58">
        <v>0.03</v>
      </c>
    </row>
    <row r="627" spans="1:5" x14ac:dyDescent="0.3">
      <c r="A627" s="47">
        <f t="shared" si="9"/>
        <v>45622.916666665158</v>
      </c>
      <c r="B627" s="46">
        <v>4.1666666666666699E-2</v>
      </c>
      <c r="C627" s="58">
        <v>0.11</v>
      </c>
      <c r="D627" s="58">
        <v>0.03</v>
      </c>
      <c r="E627" s="58">
        <v>0.02</v>
      </c>
    </row>
    <row r="628" spans="1:5" x14ac:dyDescent="0.3">
      <c r="A628" s="47">
        <f t="shared" si="9"/>
        <v>45622.958333331822</v>
      </c>
      <c r="B628" s="46">
        <v>4.1666666666666699E-2</v>
      </c>
      <c r="C628" s="58">
        <v>0.08</v>
      </c>
      <c r="D628" s="58">
        <v>0.03</v>
      </c>
      <c r="E628" s="58">
        <v>0.03</v>
      </c>
    </row>
    <row r="629" spans="1:5" x14ac:dyDescent="0.3">
      <c r="A629" s="47">
        <f t="shared" si="9"/>
        <v>45622.999999998487</v>
      </c>
      <c r="B629" s="46">
        <v>4.1666666666666699E-2</v>
      </c>
      <c r="C629" s="58">
        <v>0.09</v>
      </c>
      <c r="D629" s="58">
        <v>0.03</v>
      </c>
      <c r="E629" s="58">
        <v>0.03</v>
      </c>
    </row>
    <row r="630" spans="1:5" x14ac:dyDescent="0.3">
      <c r="A630" s="47">
        <f t="shared" si="9"/>
        <v>45623.041666665151</v>
      </c>
      <c r="B630" s="46">
        <v>4.1666666666666699E-2</v>
      </c>
      <c r="C630" s="58">
        <v>0.05</v>
      </c>
      <c r="D630" s="58">
        <v>0.03</v>
      </c>
      <c r="E630" s="58">
        <v>0.03</v>
      </c>
    </row>
    <row r="631" spans="1:5" x14ac:dyDescent="0.3">
      <c r="A631" s="47">
        <f t="shared" si="9"/>
        <v>45623.083333331815</v>
      </c>
      <c r="B631" s="46">
        <v>4.1666666666666699E-2</v>
      </c>
      <c r="C631" s="58">
        <v>0.06</v>
      </c>
      <c r="D631" s="58">
        <v>0.03</v>
      </c>
      <c r="E631" s="58">
        <v>0.02</v>
      </c>
    </row>
    <row r="632" spans="1:5" x14ac:dyDescent="0.3">
      <c r="A632" s="47">
        <f t="shared" si="9"/>
        <v>45623.124999998479</v>
      </c>
      <c r="B632" s="46">
        <v>4.1666666666666699E-2</v>
      </c>
      <c r="C632" s="58">
        <v>0.06</v>
      </c>
      <c r="D632" s="58">
        <v>0.03</v>
      </c>
      <c r="E632" s="58">
        <v>0.03</v>
      </c>
    </row>
    <row r="633" spans="1:5" x14ac:dyDescent="0.3">
      <c r="A633" s="47">
        <f t="shared" si="9"/>
        <v>45623.166666665144</v>
      </c>
      <c r="B633" s="46">
        <v>4.1666666666666699E-2</v>
      </c>
      <c r="C633" s="58">
        <v>7.0000000000000007E-2</v>
      </c>
      <c r="D633" s="58">
        <v>0.03</v>
      </c>
      <c r="E633" s="58">
        <v>0.03</v>
      </c>
    </row>
    <row r="634" spans="1:5" x14ac:dyDescent="0.3">
      <c r="A634" s="47">
        <f t="shared" si="9"/>
        <v>45623.208333331808</v>
      </c>
      <c r="B634" s="46">
        <v>4.1666666666666699E-2</v>
      </c>
      <c r="C634" s="58">
        <v>0.05</v>
      </c>
      <c r="D634" s="58">
        <v>0.03</v>
      </c>
      <c r="E634" s="58">
        <v>0.03</v>
      </c>
    </row>
    <row r="635" spans="1:5" x14ac:dyDescent="0.3">
      <c r="A635" s="47">
        <f t="shared" si="9"/>
        <v>45623.249999998472</v>
      </c>
      <c r="B635" s="46">
        <v>4.1666666666666699E-2</v>
      </c>
      <c r="C635" s="58">
        <v>0.06</v>
      </c>
      <c r="D635" s="58">
        <v>0.03</v>
      </c>
      <c r="E635" s="58">
        <v>0.03</v>
      </c>
    </row>
    <row r="636" spans="1:5" x14ac:dyDescent="0.3">
      <c r="A636" s="47">
        <f t="shared" si="9"/>
        <v>45623.291666665136</v>
      </c>
      <c r="B636" s="46">
        <v>4.1666666666666699E-2</v>
      </c>
      <c r="C636" s="58">
        <v>0.06</v>
      </c>
      <c r="D636" s="58">
        <v>0.03</v>
      </c>
      <c r="E636" s="58">
        <v>0.03</v>
      </c>
    </row>
    <row r="637" spans="1:5" x14ac:dyDescent="0.3">
      <c r="A637" s="47">
        <f t="shared" si="9"/>
        <v>45623.333333331801</v>
      </c>
      <c r="B637" s="46">
        <v>4.1666666666666699E-2</v>
      </c>
      <c r="C637" s="58">
        <v>0.33</v>
      </c>
      <c r="D637" s="58">
        <v>0.3</v>
      </c>
      <c r="E637" s="58">
        <v>0.11</v>
      </c>
    </row>
    <row r="638" spans="1:5" x14ac:dyDescent="0.3">
      <c r="A638" s="47">
        <f t="shared" si="9"/>
        <v>45623.374999998465</v>
      </c>
      <c r="B638" s="46">
        <v>4.1666666666666699E-2</v>
      </c>
      <c r="C638" s="58">
        <v>0.12</v>
      </c>
      <c r="D638" s="58">
        <v>0.11</v>
      </c>
      <c r="E638" s="58">
        <v>0.06</v>
      </c>
    </row>
    <row r="639" spans="1:5" x14ac:dyDescent="0.3">
      <c r="A639" s="47">
        <f t="shared" si="9"/>
        <v>45623.416666665129</v>
      </c>
      <c r="B639" s="46">
        <v>4.1666666666666699E-2</v>
      </c>
      <c r="C639" s="58">
        <v>0.24</v>
      </c>
      <c r="D639" s="58">
        <v>0.2</v>
      </c>
      <c r="E639" s="58">
        <v>0.11</v>
      </c>
    </row>
    <row r="640" spans="1:5" x14ac:dyDescent="0.3">
      <c r="A640" s="47">
        <f t="shared" si="9"/>
        <v>45623.458333331793</v>
      </c>
      <c r="B640" s="46">
        <v>4.1666666666666699E-2</v>
      </c>
      <c r="C640" s="58">
        <v>0.23</v>
      </c>
      <c r="D640" s="58">
        <v>0.22</v>
      </c>
      <c r="E640" s="58">
        <v>0.1</v>
      </c>
    </row>
    <row r="641" spans="1:5" x14ac:dyDescent="0.3">
      <c r="A641" s="47">
        <f t="shared" si="9"/>
        <v>45623.499999998457</v>
      </c>
      <c r="B641" s="46">
        <v>4.1666666666666699E-2</v>
      </c>
      <c r="C641" s="58">
        <v>7.0000000000000007E-2</v>
      </c>
      <c r="D641" s="58">
        <v>0.03</v>
      </c>
      <c r="E641" s="58">
        <v>0.02</v>
      </c>
    </row>
    <row r="642" spans="1:5" x14ac:dyDescent="0.3">
      <c r="A642" s="47">
        <f t="shared" si="9"/>
        <v>45623.541666665122</v>
      </c>
      <c r="B642" s="46">
        <v>4.1666666666666699E-2</v>
      </c>
      <c r="C642" s="58">
        <v>0.4</v>
      </c>
      <c r="D642" s="58">
        <v>0.31</v>
      </c>
      <c r="E642" s="58">
        <v>0.15</v>
      </c>
    </row>
    <row r="643" spans="1:5" x14ac:dyDescent="0.3">
      <c r="A643" s="47">
        <f t="shared" si="9"/>
        <v>45623.583333331786</v>
      </c>
      <c r="B643" s="46">
        <v>4.1666666666666699E-2</v>
      </c>
      <c r="C643" s="58">
        <v>0.12</v>
      </c>
      <c r="D643" s="58">
        <v>0.08</v>
      </c>
      <c r="E643" s="58">
        <v>0.04</v>
      </c>
    </row>
    <row r="644" spans="1:5" x14ac:dyDescent="0.3">
      <c r="A644" s="47">
        <f t="shared" si="9"/>
        <v>45623.62499999845</v>
      </c>
      <c r="B644" s="46">
        <v>4.1666666666666699E-2</v>
      </c>
      <c r="C644" s="58">
        <v>0.4</v>
      </c>
      <c r="D644" s="58">
        <v>0.42</v>
      </c>
      <c r="E644" s="58">
        <v>0.2</v>
      </c>
    </row>
    <row r="645" spans="1:5" x14ac:dyDescent="0.3">
      <c r="A645" s="47">
        <f t="shared" si="9"/>
        <v>45623.666666665114</v>
      </c>
      <c r="B645" s="46">
        <v>4.1666666666666699E-2</v>
      </c>
      <c r="C645" s="58">
        <v>0.08</v>
      </c>
      <c r="D645" s="58">
        <v>0.04</v>
      </c>
      <c r="E645" s="58">
        <v>0.02</v>
      </c>
    </row>
    <row r="646" spans="1:5" x14ac:dyDescent="0.3">
      <c r="A646" s="47">
        <f t="shared" si="9"/>
        <v>45623.708333331779</v>
      </c>
      <c r="B646" s="46">
        <v>4.1666666666666699E-2</v>
      </c>
      <c r="C646" s="58">
        <v>0.08</v>
      </c>
      <c r="D646" s="58">
        <v>0.03</v>
      </c>
      <c r="E646" s="58">
        <v>0.02</v>
      </c>
    </row>
    <row r="647" spans="1:5" x14ac:dyDescent="0.3">
      <c r="A647" s="47">
        <f t="shared" ref="A647:A710" si="10">A646+1/24</f>
        <v>45623.749999998443</v>
      </c>
      <c r="B647" s="46">
        <v>4.1666666666666699E-2</v>
      </c>
      <c r="C647" s="58">
        <v>7.0000000000000007E-2</v>
      </c>
      <c r="D647" s="58">
        <v>0.05</v>
      </c>
      <c r="E647" s="58">
        <v>0.02</v>
      </c>
    </row>
    <row r="648" spans="1:5" x14ac:dyDescent="0.3">
      <c r="A648" s="47">
        <f t="shared" si="10"/>
        <v>45623.791666665107</v>
      </c>
      <c r="B648" s="46">
        <v>4.1666666666666699E-2</v>
      </c>
      <c r="C648" s="58">
        <v>0.08</v>
      </c>
      <c r="D648" s="58">
        <v>0.03</v>
      </c>
      <c r="E648" s="58">
        <v>0.03</v>
      </c>
    </row>
    <row r="649" spans="1:5" x14ac:dyDescent="0.3">
      <c r="A649" s="47">
        <f t="shared" si="10"/>
        <v>45623.833333331771</v>
      </c>
      <c r="B649" s="46">
        <v>4.1666666666666699E-2</v>
      </c>
      <c r="C649" s="58">
        <v>0.08</v>
      </c>
      <c r="D649" s="58">
        <v>0.09</v>
      </c>
      <c r="E649" s="58">
        <v>0.02</v>
      </c>
    </row>
    <row r="650" spans="1:5" x14ac:dyDescent="0.3">
      <c r="A650" s="47">
        <f t="shared" si="10"/>
        <v>45623.874999998436</v>
      </c>
      <c r="B650" s="46">
        <v>4.1666666666666699E-2</v>
      </c>
      <c r="C650" s="58">
        <v>0.08</v>
      </c>
      <c r="D650" s="58">
        <v>7.0000000000000007E-2</v>
      </c>
      <c r="E650" s="58">
        <v>0.02</v>
      </c>
    </row>
    <row r="651" spans="1:5" x14ac:dyDescent="0.3">
      <c r="A651" s="47">
        <f t="shared" si="10"/>
        <v>45623.9166666651</v>
      </c>
      <c r="B651" s="46">
        <v>4.1666666666666699E-2</v>
      </c>
      <c r="C651" s="58">
        <v>0.06</v>
      </c>
      <c r="D651" s="58">
        <v>0.06</v>
      </c>
      <c r="E651" s="58">
        <v>0.02</v>
      </c>
    </row>
    <row r="652" spans="1:5" x14ac:dyDescent="0.3">
      <c r="A652" s="47">
        <f t="shared" si="10"/>
        <v>45623.958333331764</v>
      </c>
      <c r="B652" s="46">
        <v>4.1666666666666699E-2</v>
      </c>
      <c r="C652" s="58">
        <v>0.06</v>
      </c>
      <c r="D652" s="58">
        <v>0.03</v>
      </c>
      <c r="E652" s="58">
        <v>0.02</v>
      </c>
    </row>
    <row r="653" spans="1:5" x14ac:dyDescent="0.3">
      <c r="A653" s="47">
        <f t="shared" si="10"/>
        <v>45623.999999998428</v>
      </c>
      <c r="B653" s="46">
        <v>4.1666666666666699E-2</v>
      </c>
      <c r="C653" s="58">
        <v>0.06</v>
      </c>
      <c r="D653" s="58">
        <v>0.06</v>
      </c>
      <c r="E653" s="58">
        <v>0.02</v>
      </c>
    </row>
    <row r="654" spans="1:5" x14ac:dyDescent="0.3">
      <c r="A654" s="47">
        <f t="shared" si="10"/>
        <v>45624.041666665093</v>
      </c>
      <c r="B654" s="46">
        <v>4.1666666666666699E-2</v>
      </c>
      <c r="C654" s="58">
        <v>0.06</v>
      </c>
      <c r="D654" s="58">
        <v>0.11</v>
      </c>
      <c r="E654" s="58">
        <v>0.03</v>
      </c>
    </row>
    <row r="655" spans="1:5" x14ac:dyDescent="0.3">
      <c r="A655" s="47">
        <f t="shared" si="10"/>
        <v>45624.083333331757</v>
      </c>
      <c r="B655" s="46">
        <v>4.1666666666666699E-2</v>
      </c>
      <c r="C655" s="58">
        <v>7.0000000000000007E-2</v>
      </c>
      <c r="D655" s="58">
        <v>0.05</v>
      </c>
      <c r="E655" s="58">
        <v>0.02</v>
      </c>
    </row>
    <row r="656" spans="1:5" x14ac:dyDescent="0.3">
      <c r="A656" s="47">
        <f t="shared" si="10"/>
        <v>45624.124999998421</v>
      </c>
      <c r="B656" s="46">
        <v>4.1666666666666699E-2</v>
      </c>
      <c r="C656" s="58">
        <v>0.06</v>
      </c>
      <c r="D656" s="58">
        <v>7.0000000000000007E-2</v>
      </c>
      <c r="E656" s="58">
        <v>0.02</v>
      </c>
    </row>
    <row r="657" spans="1:5" x14ac:dyDescent="0.3">
      <c r="A657" s="47">
        <f t="shared" si="10"/>
        <v>45624.166666665085</v>
      </c>
      <c r="B657" s="46">
        <v>4.1666666666666699E-2</v>
      </c>
      <c r="C657" s="58">
        <v>7.0000000000000007E-2</v>
      </c>
      <c r="D657" s="58">
        <v>0.08</v>
      </c>
      <c r="E657" s="58">
        <v>0.03</v>
      </c>
    </row>
    <row r="658" spans="1:5" x14ac:dyDescent="0.3">
      <c r="A658" s="47">
        <f t="shared" si="10"/>
        <v>45624.20833333175</v>
      </c>
      <c r="B658" s="46">
        <v>4.1666666666666699E-2</v>
      </c>
      <c r="C658" s="58">
        <v>0.06</v>
      </c>
      <c r="D658" s="58">
        <v>0.05</v>
      </c>
      <c r="E658" s="58">
        <v>0.03</v>
      </c>
    </row>
    <row r="659" spans="1:5" x14ac:dyDescent="0.3">
      <c r="A659" s="47">
        <f t="shared" si="10"/>
        <v>45624.249999998414</v>
      </c>
      <c r="B659" s="46">
        <v>4.1666666666666699E-2</v>
      </c>
      <c r="C659" s="58">
        <v>0.06</v>
      </c>
      <c r="D659" s="58">
        <v>0.05</v>
      </c>
      <c r="E659" s="58">
        <v>0.02</v>
      </c>
    </row>
    <row r="660" spans="1:5" x14ac:dyDescent="0.3">
      <c r="A660" s="47">
        <f t="shared" si="10"/>
        <v>45624.291666665078</v>
      </c>
      <c r="B660" s="46">
        <v>4.1666666666666699E-2</v>
      </c>
      <c r="C660" s="58">
        <v>0.06</v>
      </c>
      <c r="D660" s="58">
        <v>7.0000000000000007E-2</v>
      </c>
      <c r="E660" s="58">
        <v>0.02</v>
      </c>
    </row>
    <row r="661" spans="1:5" x14ac:dyDescent="0.3">
      <c r="A661" s="47">
        <f t="shared" si="10"/>
        <v>45624.333333331742</v>
      </c>
      <c r="B661" s="46">
        <v>4.1666666666666699E-2</v>
      </c>
      <c r="C661" s="58">
        <v>0.28999999999999998</v>
      </c>
      <c r="D661" s="58">
        <v>0.56000000000000005</v>
      </c>
      <c r="E661" s="58">
        <v>0.16</v>
      </c>
    </row>
    <row r="662" spans="1:5" x14ac:dyDescent="0.3">
      <c r="A662" s="47">
        <f t="shared" si="10"/>
        <v>45624.374999998407</v>
      </c>
      <c r="B662" s="46">
        <v>4.1666666666666699E-2</v>
      </c>
      <c r="C662" s="58">
        <v>0.25</v>
      </c>
      <c r="D662" s="58">
        <v>0.16</v>
      </c>
      <c r="E662" s="58">
        <v>0.13</v>
      </c>
    </row>
    <row r="663" spans="1:5" x14ac:dyDescent="0.3">
      <c r="A663" s="47">
        <f t="shared" si="10"/>
        <v>45624.416666665071</v>
      </c>
      <c r="B663" s="46">
        <v>4.1666666666666699E-2</v>
      </c>
      <c r="C663" s="58">
        <v>0.08</v>
      </c>
      <c r="D663" s="58">
        <v>0.03</v>
      </c>
      <c r="E663" s="58">
        <v>0.03</v>
      </c>
    </row>
    <row r="664" spans="1:5" x14ac:dyDescent="0.3">
      <c r="A664" s="47">
        <f t="shared" si="10"/>
        <v>45624.458333331735</v>
      </c>
      <c r="B664" s="46">
        <v>4.1666666666666699E-2</v>
      </c>
      <c r="C664" s="58">
        <v>7.0000000000000007E-2</v>
      </c>
      <c r="D664" s="58">
        <v>0.1</v>
      </c>
      <c r="E664" s="58">
        <v>0.06</v>
      </c>
    </row>
    <row r="665" spans="1:5" x14ac:dyDescent="0.3">
      <c r="A665" s="47">
        <f t="shared" si="10"/>
        <v>45624.499999998399</v>
      </c>
      <c r="B665" s="46">
        <v>4.1666666666666699E-2</v>
      </c>
      <c r="C665" s="58">
        <v>0.09</v>
      </c>
      <c r="D665" s="58">
        <v>0.09</v>
      </c>
      <c r="E665" s="58">
        <v>0.06</v>
      </c>
    </row>
    <row r="666" spans="1:5" x14ac:dyDescent="0.3">
      <c r="A666" s="47">
        <f t="shared" si="10"/>
        <v>45624.541666665064</v>
      </c>
      <c r="B666" s="46">
        <v>4.1666666666666699E-2</v>
      </c>
      <c r="C666" s="58">
        <v>0.08</v>
      </c>
      <c r="D666" s="58">
        <v>0.09</v>
      </c>
      <c r="E666" s="58">
        <v>0.03</v>
      </c>
    </row>
    <row r="667" spans="1:5" x14ac:dyDescent="0.3">
      <c r="A667" s="47">
        <f t="shared" si="10"/>
        <v>45624.583333331728</v>
      </c>
      <c r="B667" s="46">
        <v>4.1666666666666699E-2</v>
      </c>
      <c r="C667" s="58">
        <v>0.06</v>
      </c>
      <c r="D667" s="58">
        <v>0.06</v>
      </c>
      <c r="E667" s="58">
        <v>0.03</v>
      </c>
    </row>
    <row r="668" spans="1:5" x14ac:dyDescent="0.3">
      <c r="A668" s="47">
        <f t="shared" si="10"/>
        <v>45624.624999998392</v>
      </c>
      <c r="B668" s="46">
        <v>4.1666666666666699E-2</v>
      </c>
      <c r="C668" s="58">
        <v>0.21</v>
      </c>
      <c r="D668" s="58">
        <v>0.14000000000000001</v>
      </c>
      <c r="E668" s="58">
        <v>0.09</v>
      </c>
    </row>
    <row r="669" spans="1:5" x14ac:dyDescent="0.3">
      <c r="A669" s="47">
        <f t="shared" si="10"/>
        <v>45624.666666665056</v>
      </c>
      <c r="B669" s="46">
        <v>4.1666666666666699E-2</v>
      </c>
      <c r="C669" s="58">
        <v>1.92</v>
      </c>
      <c r="D669" s="58">
        <v>1.1000000000000001</v>
      </c>
      <c r="E669" s="58">
        <v>0.88</v>
      </c>
    </row>
    <row r="670" spans="1:5" x14ac:dyDescent="0.3">
      <c r="A670" s="47">
        <f t="shared" si="10"/>
        <v>45624.70833333172</v>
      </c>
      <c r="B670" s="46">
        <v>4.1666666666666699E-2</v>
      </c>
      <c r="C670" s="58">
        <v>0.08</v>
      </c>
      <c r="D670" s="58">
        <v>0.03</v>
      </c>
      <c r="E670" s="58">
        <v>0.03</v>
      </c>
    </row>
    <row r="671" spans="1:5" x14ac:dyDescent="0.3">
      <c r="A671" s="47">
        <f t="shared" si="10"/>
        <v>45624.749999998385</v>
      </c>
      <c r="B671" s="46">
        <v>4.1666666666666699E-2</v>
      </c>
      <c r="C671" s="58">
        <v>7.0000000000000007E-2</v>
      </c>
      <c r="D671" s="58">
        <v>0.03</v>
      </c>
      <c r="E671" s="58">
        <v>0.03</v>
      </c>
    </row>
    <row r="672" spans="1:5" x14ac:dyDescent="0.3">
      <c r="A672" s="47">
        <f t="shared" si="10"/>
        <v>45624.791666665049</v>
      </c>
      <c r="B672" s="46">
        <v>4.1666666666666699E-2</v>
      </c>
      <c r="C672" s="58">
        <v>7.0000000000000007E-2</v>
      </c>
      <c r="D672" s="58">
        <v>0.03</v>
      </c>
      <c r="E672" s="58">
        <v>0.03</v>
      </c>
    </row>
    <row r="673" spans="1:5" x14ac:dyDescent="0.3">
      <c r="A673" s="47">
        <f t="shared" si="10"/>
        <v>45624.833333331713</v>
      </c>
      <c r="B673" s="46">
        <v>4.1666666666666699E-2</v>
      </c>
      <c r="C673" s="58">
        <v>7.0000000000000007E-2</v>
      </c>
      <c r="D673" s="58">
        <v>7.0000000000000007E-2</v>
      </c>
      <c r="E673" s="58">
        <v>0.02</v>
      </c>
    </row>
    <row r="674" spans="1:5" x14ac:dyDescent="0.3">
      <c r="A674" s="47">
        <f t="shared" si="10"/>
        <v>45624.874999998377</v>
      </c>
      <c r="B674" s="46">
        <v>4.1666666666666699E-2</v>
      </c>
      <c r="C674" s="58">
        <v>0.08</v>
      </c>
      <c r="D674" s="58">
        <v>0.04</v>
      </c>
      <c r="E674" s="58">
        <v>0.02</v>
      </c>
    </row>
    <row r="675" spans="1:5" x14ac:dyDescent="0.3">
      <c r="A675" s="47">
        <f t="shared" si="10"/>
        <v>45624.916666665042</v>
      </c>
      <c r="B675" s="46">
        <v>4.1666666666666699E-2</v>
      </c>
      <c r="C675" s="58">
        <v>0.06</v>
      </c>
      <c r="D675" s="58">
        <v>0.03</v>
      </c>
      <c r="E675" s="58">
        <v>0.03</v>
      </c>
    </row>
    <row r="676" spans="1:5" x14ac:dyDescent="0.3">
      <c r="A676" s="47">
        <f t="shared" si="10"/>
        <v>45624.958333331706</v>
      </c>
      <c r="B676" s="46">
        <v>4.1666666666666699E-2</v>
      </c>
      <c r="C676" s="58">
        <v>7.0000000000000007E-2</v>
      </c>
      <c r="D676" s="58">
        <v>0.16</v>
      </c>
      <c r="E676" s="58">
        <v>0.03</v>
      </c>
    </row>
    <row r="677" spans="1:5" x14ac:dyDescent="0.3">
      <c r="A677" s="47">
        <f t="shared" si="10"/>
        <v>45624.99999999837</v>
      </c>
      <c r="B677" s="46">
        <v>4.1666666666666699E-2</v>
      </c>
      <c r="C677" s="58">
        <v>7.0000000000000007E-2</v>
      </c>
      <c r="D677" s="58">
        <v>0.06</v>
      </c>
      <c r="E677" s="58">
        <v>0.03</v>
      </c>
    </row>
    <row r="678" spans="1:5" x14ac:dyDescent="0.3">
      <c r="A678" s="47">
        <f t="shared" si="10"/>
        <v>45625.041666665034</v>
      </c>
      <c r="B678" s="46">
        <v>4.1666666666666699E-2</v>
      </c>
      <c r="C678" s="58">
        <v>7.0000000000000007E-2</v>
      </c>
      <c r="D678" s="58">
        <v>0.04</v>
      </c>
      <c r="E678" s="58">
        <v>0.02</v>
      </c>
    </row>
    <row r="679" spans="1:5" x14ac:dyDescent="0.3">
      <c r="A679" s="47">
        <f t="shared" si="10"/>
        <v>45625.083333331699</v>
      </c>
      <c r="B679" s="46">
        <v>4.1666666666666699E-2</v>
      </c>
      <c r="C679" s="58">
        <v>7.0000000000000007E-2</v>
      </c>
      <c r="D679" s="58">
        <v>0.11</v>
      </c>
      <c r="E679" s="58">
        <v>0.02</v>
      </c>
    </row>
    <row r="680" spans="1:5" x14ac:dyDescent="0.3">
      <c r="A680" s="47">
        <f t="shared" si="10"/>
        <v>45625.124999998363</v>
      </c>
      <c r="B680" s="46">
        <v>4.1666666666666699E-2</v>
      </c>
      <c r="C680" s="58">
        <v>0.06</v>
      </c>
      <c r="D680" s="58">
        <v>0.13</v>
      </c>
      <c r="E680" s="58">
        <v>0.02</v>
      </c>
    </row>
    <row r="681" spans="1:5" x14ac:dyDescent="0.3">
      <c r="A681" s="47">
        <f t="shared" si="10"/>
        <v>45625.166666665027</v>
      </c>
      <c r="B681" s="46">
        <v>4.1666666666666699E-2</v>
      </c>
      <c r="C681" s="58">
        <v>0.06</v>
      </c>
      <c r="D681" s="58">
        <v>0.03</v>
      </c>
      <c r="E681" s="58">
        <v>0.02</v>
      </c>
    </row>
    <row r="682" spans="1:5" x14ac:dyDescent="0.3">
      <c r="A682" s="47">
        <f t="shared" si="10"/>
        <v>45625.208333331691</v>
      </c>
      <c r="B682" s="46">
        <v>4.1666666666666699E-2</v>
      </c>
      <c r="C682" s="58">
        <v>7.0000000000000007E-2</v>
      </c>
      <c r="D682" s="58">
        <v>0.06</v>
      </c>
      <c r="E682" s="58">
        <v>0.02</v>
      </c>
    </row>
    <row r="683" spans="1:5" x14ac:dyDescent="0.3">
      <c r="A683" s="47">
        <f t="shared" si="10"/>
        <v>45625.249999998356</v>
      </c>
      <c r="B683" s="46">
        <v>4.1666666666666699E-2</v>
      </c>
      <c r="C683" s="58">
        <v>0.05</v>
      </c>
      <c r="D683" s="58">
        <v>0.05</v>
      </c>
      <c r="E683" s="58">
        <v>0.03</v>
      </c>
    </row>
    <row r="684" spans="1:5" x14ac:dyDescent="0.3">
      <c r="A684" s="47">
        <f t="shared" si="10"/>
        <v>45625.29166666502</v>
      </c>
      <c r="B684" s="46">
        <v>4.1666666666666699E-2</v>
      </c>
      <c r="C684" s="58">
        <v>0.08</v>
      </c>
      <c r="D684" s="58">
        <v>0.05</v>
      </c>
      <c r="E684" s="58">
        <v>0.02</v>
      </c>
    </row>
    <row r="685" spans="1:5" x14ac:dyDescent="0.3">
      <c r="A685" s="47">
        <f t="shared" si="10"/>
        <v>45625.333333331684</v>
      </c>
      <c r="B685" s="46">
        <v>4.1666666666666699E-2</v>
      </c>
      <c r="C685" s="58">
        <v>3.36</v>
      </c>
      <c r="D685" s="58">
        <v>1.25</v>
      </c>
      <c r="E685" s="58">
        <v>0.96</v>
      </c>
    </row>
    <row r="686" spans="1:5" x14ac:dyDescent="0.3">
      <c r="A686" s="47">
        <f t="shared" si="10"/>
        <v>45625.374999998348</v>
      </c>
      <c r="B686" s="46">
        <v>4.1666666666666699E-2</v>
      </c>
      <c r="C686" s="58">
        <v>0.06</v>
      </c>
      <c r="D686" s="58">
        <v>0.04</v>
      </c>
      <c r="E686" s="58">
        <v>0.02</v>
      </c>
    </row>
    <row r="687" spans="1:5" x14ac:dyDescent="0.3">
      <c r="A687" s="47">
        <f t="shared" si="10"/>
        <v>45625.416666665013</v>
      </c>
      <c r="B687" s="46">
        <v>4.1666666666666699E-2</v>
      </c>
      <c r="C687" s="58">
        <v>0.2</v>
      </c>
      <c r="D687" s="58">
        <v>0.15</v>
      </c>
      <c r="E687" s="58">
        <v>0.1</v>
      </c>
    </row>
    <row r="688" spans="1:5" x14ac:dyDescent="0.3">
      <c r="A688" s="47">
        <f t="shared" si="10"/>
        <v>45625.458333331677</v>
      </c>
      <c r="B688" s="46">
        <v>4.1666666666666699E-2</v>
      </c>
      <c r="C688" s="58">
        <v>7.0000000000000007E-2</v>
      </c>
      <c r="D688" s="58">
        <v>7.0000000000000007E-2</v>
      </c>
      <c r="E688" s="58">
        <v>0.02</v>
      </c>
    </row>
    <row r="689" spans="1:5" x14ac:dyDescent="0.3">
      <c r="A689" s="47">
        <f t="shared" si="10"/>
        <v>45625.499999998341</v>
      </c>
      <c r="B689" s="46">
        <v>4.1666666666666699E-2</v>
      </c>
      <c r="C689" s="58">
        <v>0.49</v>
      </c>
      <c r="D689" s="58">
        <v>0.44</v>
      </c>
      <c r="E689" s="58">
        <v>0.27</v>
      </c>
    </row>
    <row r="690" spans="1:5" x14ac:dyDescent="0.3">
      <c r="A690" s="47">
        <f t="shared" si="10"/>
        <v>45625.541666665005</v>
      </c>
      <c r="B690" s="46">
        <v>4.1666666666666699E-2</v>
      </c>
      <c r="C690" s="58">
        <v>0.08</v>
      </c>
      <c r="D690" s="58">
        <v>0.09</v>
      </c>
      <c r="E690" s="58">
        <v>0.03</v>
      </c>
    </row>
    <row r="691" spans="1:5" x14ac:dyDescent="0.3">
      <c r="A691" s="47">
        <f t="shared" si="10"/>
        <v>45625.58333333167</v>
      </c>
      <c r="B691" s="46">
        <v>4.1666666666666699E-2</v>
      </c>
      <c r="C691" s="58">
        <v>0.14000000000000001</v>
      </c>
      <c r="D691" s="58">
        <v>0.09</v>
      </c>
      <c r="E691" s="58">
        <v>0.06</v>
      </c>
    </row>
    <row r="692" spans="1:5" x14ac:dyDescent="0.3">
      <c r="A692" s="47">
        <f t="shared" si="10"/>
        <v>45625.624999998334</v>
      </c>
      <c r="B692" s="46">
        <v>4.1666666666666699E-2</v>
      </c>
      <c r="C692" s="58">
        <v>1.25</v>
      </c>
      <c r="D692" s="58">
        <v>0.61</v>
      </c>
      <c r="E692" s="58">
        <v>0.55000000000000004</v>
      </c>
    </row>
    <row r="693" spans="1:5" x14ac:dyDescent="0.3">
      <c r="A693" s="47">
        <f t="shared" si="10"/>
        <v>45625.666666664998</v>
      </c>
      <c r="B693" s="46">
        <v>4.1666666666666699E-2</v>
      </c>
      <c r="C693" s="58">
        <v>0.08</v>
      </c>
      <c r="D693" s="58">
        <v>0.04</v>
      </c>
      <c r="E693" s="58">
        <v>0.02</v>
      </c>
    </row>
    <row r="694" spans="1:5" x14ac:dyDescent="0.3">
      <c r="A694" s="47">
        <f t="shared" si="10"/>
        <v>45625.708333331662</v>
      </c>
      <c r="B694" s="46">
        <v>4.1666666666666699E-2</v>
      </c>
      <c r="C694" s="58">
        <v>0.06</v>
      </c>
      <c r="D694" s="58">
        <v>0.03</v>
      </c>
      <c r="E694" s="58">
        <v>0.03</v>
      </c>
    </row>
    <row r="695" spans="1:5" x14ac:dyDescent="0.3">
      <c r="A695" s="47">
        <f t="shared" si="10"/>
        <v>45625.749999998327</v>
      </c>
      <c r="B695" s="70">
        <v>4.1666666666666699E-2</v>
      </c>
      <c r="C695" s="58">
        <v>0.06</v>
      </c>
      <c r="D695" s="58">
        <v>0.03</v>
      </c>
      <c r="E695" s="58">
        <v>0.02</v>
      </c>
    </row>
    <row r="696" spans="1:5" x14ac:dyDescent="0.3">
      <c r="A696" s="47">
        <f t="shared" si="10"/>
        <v>45625.791666664991</v>
      </c>
      <c r="B696" s="70">
        <v>4.1666666666666699E-2</v>
      </c>
      <c r="C696" s="58">
        <v>7.0000000000000007E-2</v>
      </c>
      <c r="D696" s="58">
        <v>0.15</v>
      </c>
      <c r="E696" s="58">
        <v>0.02</v>
      </c>
    </row>
    <row r="697" spans="1:5" x14ac:dyDescent="0.3">
      <c r="A697" s="47">
        <f t="shared" si="10"/>
        <v>45625.833333331655</v>
      </c>
      <c r="B697" s="70">
        <v>4.1666666666666699E-2</v>
      </c>
      <c r="C697" s="64">
        <v>0.09</v>
      </c>
      <c r="D697" s="58">
        <v>0.03</v>
      </c>
      <c r="E697" s="58">
        <v>0.02</v>
      </c>
    </row>
    <row r="698" spans="1:5" x14ac:dyDescent="0.3">
      <c r="A698" s="47">
        <f t="shared" si="10"/>
        <v>45625.874999998319</v>
      </c>
      <c r="B698" s="70">
        <v>4.1666666666666699E-2</v>
      </c>
      <c r="C698" s="64">
        <v>7.0000000000000007E-2</v>
      </c>
      <c r="D698" s="64">
        <v>0.03</v>
      </c>
      <c r="E698" s="58">
        <v>0.03</v>
      </c>
    </row>
    <row r="699" spans="1:5" x14ac:dyDescent="0.3">
      <c r="A699" s="62">
        <f t="shared" si="10"/>
        <v>45625.916666664983</v>
      </c>
      <c r="B699" s="70">
        <v>4.1666666666666699E-2</v>
      </c>
      <c r="C699" s="64">
        <v>7.0000000000000007E-2</v>
      </c>
      <c r="D699" s="64">
        <v>0.03</v>
      </c>
      <c r="E699" s="58">
        <v>0.02</v>
      </c>
    </row>
    <row r="700" spans="1:5" x14ac:dyDescent="0.3">
      <c r="A700" s="62">
        <f t="shared" si="10"/>
        <v>45625.958333331648</v>
      </c>
      <c r="B700" s="70">
        <v>4.1666666666666699E-2</v>
      </c>
      <c r="C700" s="64">
        <v>7.0000000000000007E-2</v>
      </c>
      <c r="D700" s="64">
        <v>7.0000000000000007E-2</v>
      </c>
      <c r="E700" s="58">
        <v>0.02</v>
      </c>
    </row>
    <row r="701" spans="1:5" x14ac:dyDescent="0.3">
      <c r="A701" s="62">
        <f t="shared" si="10"/>
        <v>45625.999999998312</v>
      </c>
      <c r="B701" s="70">
        <v>4.1666666666666699E-2</v>
      </c>
      <c r="C701" s="64">
        <v>0.06</v>
      </c>
      <c r="D701" s="64">
        <v>0.03</v>
      </c>
      <c r="E701" s="58">
        <v>0.03</v>
      </c>
    </row>
    <row r="702" spans="1:5" x14ac:dyDescent="0.3">
      <c r="A702" s="62">
        <f t="shared" si="10"/>
        <v>45626.041666664976</v>
      </c>
      <c r="B702" s="70">
        <v>4.1666666666666699E-2</v>
      </c>
      <c r="C702" s="64">
        <v>7.0000000000000007E-2</v>
      </c>
      <c r="D702" s="64">
        <v>0.03</v>
      </c>
      <c r="E702" s="58">
        <v>0.04</v>
      </c>
    </row>
    <row r="703" spans="1:5" x14ac:dyDescent="0.3">
      <c r="A703" s="62">
        <f t="shared" si="10"/>
        <v>45626.08333333164</v>
      </c>
      <c r="B703" s="70">
        <v>4.1666666666666699E-2</v>
      </c>
      <c r="C703" s="64">
        <v>0.08</v>
      </c>
      <c r="D703" s="64">
        <v>0.03</v>
      </c>
      <c r="E703" s="58">
        <v>0.03</v>
      </c>
    </row>
    <row r="704" spans="1:5" x14ac:dyDescent="0.3">
      <c r="A704" s="62">
        <f t="shared" si="10"/>
        <v>45626.124999998305</v>
      </c>
      <c r="B704" s="70">
        <v>4.1666666666666699E-2</v>
      </c>
      <c r="C704" s="64">
        <v>7.0000000000000007E-2</v>
      </c>
      <c r="D704" s="64">
        <v>0.03</v>
      </c>
      <c r="E704" s="58">
        <v>0.03</v>
      </c>
    </row>
    <row r="705" spans="1:5" x14ac:dyDescent="0.3">
      <c r="A705" s="62">
        <f t="shared" si="10"/>
        <v>45626.166666664969</v>
      </c>
      <c r="B705" s="70">
        <v>4.1666666666666699E-2</v>
      </c>
      <c r="C705" s="64">
        <v>0.08</v>
      </c>
      <c r="D705" s="64">
        <v>0.11</v>
      </c>
      <c r="E705" s="58">
        <v>0.03</v>
      </c>
    </row>
    <row r="706" spans="1:5" x14ac:dyDescent="0.3">
      <c r="A706" s="62">
        <f t="shared" si="10"/>
        <v>45626.208333331633</v>
      </c>
      <c r="B706" s="70">
        <v>4.1666666666666699E-2</v>
      </c>
      <c r="C706" s="64">
        <v>7.0000000000000007E-2</v>
      </c>
      <c r="D706" s="64">
        <v>0.03</v>
      </c>
      <c r="E706" s="58">
        <v>0.02</v>
      </c>
    </row>
    <row r="707" spans="1:5" x14ac:dyDescent="0.3">
      <c r="A707" s="62">
        <f t="shared" si="10"/>
        <v>45626.249999998297</v>
      </c>
      <c r="B707" s="70">
        <v>4.1666666666666699E-2</v>
      </c>
      <c r="C707" s="64">
        <v>7.0000000000000007E-2</v>
      </c>
      <c r="D707" s="64">
        <v>0.03</v>
      </c>
      <c r="E707" s="58">
        <v>0.03</v>
      </c>
    </row>
    <row r="708" spans="1:5" x14ac:dyDescent="0.3">
      <c r="A708" s="62">
        <f t="shared" si="10"/>
        <v>45626.291666664962</v>
      </c>
      <c r="B708" s="70">
        <v>4.1666666666666699E-2</v>
      </c>
      <c r="C708" s="64">
        <v>7.0000000000000007E-2</v>
      </c>
      <c r="D708" s="64">
        <v>0.04</v>
      </c>
      <c r="E708" s="58">
        <v>0.03</v>
      </c>
    </row>
    <row r="709" spans="1:5" x14ac:dyDescent="0.3">
      <c r="A709" s="62">
        <f t="shared" si="10"/>
        <v>45626.333333331626</v>
      </c>
      <c r="B709" s="70">
        <v>4.1666666666666699E-2</v>
      </c>
      <c r="C709" s="64">
        <v>0.08</v>
      </c>
      <c r="D709" s="64">
        <v>7.0000000000000007E-2</v>
      </c>
      <c r="E709" s="58">
        <v>0.02</v>
      </c>
    </row>
    <row r="710" spans="1:5" x14ac:dyDescent="0.3">
      <c r="A710" s="62">
        <f t="shared" si="10"/>
        <v>45626.37499999829</v>
      </c>
      <c r="B710" s="70">
        <v>4.1666666666666699E-2</v>
      </c>
      <c r="C710" s="64">
        <v>0.09</v>
      </c>
      <c r="D710" s="64">
        <v>0.02</v>
      </c>
      <c r="E710" s="58">
        <v>0.03</v>
      </c>
    </row>
    <row r="711" spans="1:5" x14ac:dyDescent="0.3">
      <c r="A711" s="62">
        <f t="shared" ref="A711:A748" si="11">A710+1/24</f>
        <v>45626.416666664954</v>
      </c>
      <c r="B711" s="70">
        <v>4.1666666666666699E-2</v>
      </c>
      <c r="C711" s="64">
        <v>0.08</v>
      </c>
      <c r="D711" s="64">
        <v>0.04</v>
      </c>
      <c r="E711" s="58">
        <v>0.03</v>
      </c>
    </row>
    <row r="712" spans="1:5" x14ac:dyDescent="0.3">
      <c r="A712" s="62">
        <f t="shared" si="11"/>
        <v>45626.458333331619</v>
      </c>
      <c r="B712" s="70">
        <v>4.1666666666666699E-2</v>
      </c>
      <c r="C712" s="64">
        <v>0.1</v>
      </c>
      <c r="D712" s="64">
        <v>0.03</v>
      </c>
      <c r="E712" s="58">
        <v>0.02</v>
      </c>
    </row>
    <row r="713" spans="1:5" x14ac:dyDescent="0.3">
      <c r="A713" s="62">
        <f t="shared" si="11"/>
        <v>45626.499999998283</v>
      </c>
      <c r="B713" s="70">
        <v>4.1666666666666699E-2</v>
      </c>
      <c r="C713" s="64">
        <v>0.08</v>
      </c>
      <c r="D713" s="64">
        <v>7.0000000000000007E-2</v>
      </c>
      <c r="E713" s="58">
        <v>0.02</v>
      </c>
    </row>
    <row r="714" spans="1:5" x14ac:dyDescent="0.3">
      <c r="A714" s="62">
        <f t="shared" si="11"/>
        <v>45626.541666664947</v>
      </c>
      <c r="B714" s="70">
        <v>4.1666666666666699E-2</v>
      </c>
      <c r="C714" s="64">
        <v>0.08</v>
      </c>
      <c r="D714" s="64">
        <v>0.04</v>
      </c>
      <c r="E714" s="58">
        <v>0.03</v>
      </c>
    </row>
    <row r="715" spans="1:5" x14ac:dyDescent="0.3">
      <c r="A715" s="62">
        <f t="shared" si="11"/>
        <v>45626.583333331611</v>
      </c>
      <c r="B715" s="70">
        <v>4.1666666666666699E-2</v>
      </c>
      <c r="C715" s="64">
        <v>0.1</v>
      </c>
      <c r="D715" s="64">
        <v>0.03</v>
      </c>
      <c r="E715" s="58">
        <v>0.02</v>
      </c>
    </row>
    <row r="716" spans="1:5" x14ac:dyDescent="0.3">
      <c r="A716" s="62">
        <f t="shared" si="11"/>
        <v>45626.624999998276</v>
      </c>
      <c r="B716" s="70">
        <v>4.1666666666666699E-2</v>
      </c>
      <c r="C716" s="64">
        <v>0.11</v>
      </c>
      <c r="D716" s="64">
        <v>0.04</v>
      </c>
      <c r="E716" s="58">
        <v>0.02</v>
      </c>
    </row>
    <row r="717" spans="1:5" x14ac:dyDescent="0.3">
      <c r="A717" s="62">
        <f t="shared" si="11"/>
        <v>45626.66666666494</v>
      </c>
      <c r="B717" s="70">
        <v>4.1666666666666699E-2</v>
      </c>
      <c r="C717" s="64">
        <v>0.11</v>
      </c>
      <c r="D717" s="64">
        <v>0.04</v>
      </c>
      <c r="E717" s="58">
        <v>0.02</v>
      </c>
    </row>
    <row r="718" spans="1:5" x14ac:dyDescent="0.3">
      <c r="A718" s="62">
        <f t="shared" si="11"/>
        <v>45626.708333331604</v>
      </c>
      <c r="B718" s="70">
        <v>4.1666666666666699E-2</v>
      </c>
      <c r="C718" s="64">
        <v>0.25</v>
      </c>
      <c r="D718" s="64">
        <v>0.04</v>
      </c>
      <c r="E718" s="58">
        <v>0.03</v>
      </c>
    </row>
    <row r="719" spans="1:5" x14ac:dyDescent="0.3">
      <c r="A719" s="62">
        <f t="shared" si="11"/>
        <v>45626.749999998268</v>
      </c>
      <c r="B719" s="70">
        <v>4.1666666666666699E-2</v>
      </c>
      <c r="C719" s="64">
        <v>0.18</v>
      </c>
      <c r="D719" s="64">
        <v>0.18</v>
      </c>
      <c r="E719" s="58">
        <v>0.03</v>
      </c>
    </row>
    <row r="720" spans="1:5" x14ac:dyDescent="0.3">
      <c r="A720" s="47">
        <f t="shared" si="11"/>
        <v>45626.791666664933</v>
      </c>
      <c r="B720" s="71">
        <v>4.1666666666666699E-2</v>
      </c>
      <c r="C720" s="64">
        <v>0.57999999999999996</v>
      </c>
      <c r="D720" s="64">
        <v>0.04</v>
      </c>
      <c r="E720" s="58">
        <v>0.03</v>
      </c>
    </row>
    <row r="721" spans="1:5" x14ac:dyDescent="0.3">
      <c r="A721" s="47">
        <f t="shared" si="11"/>
        <v>45626.833333331597</v>
      </c>
      <c r="B721" s="72">
        <v>4.1666666666666699E-2</v>
      </c>
      <c r="C721" s="58">
        <v>0.1</v>
      </c>
      <c r="D721" s="60">
        <v>0.03</v>
      </c>
      <c r="E721" s="58">
        <v>0.03</v>
      </c>
    </row>
    <row r="722" spans="1:5" x14ac:dyDescent="0.3">
      <c r="A722" s="47">
        <f t="shared" si="11"/>
        <v>45626.874999998261</v>
      </c>
      <c r="B722" s="72">
        <v>4.1666666666666699E-2</v>
      </c>
      <c r="C722" s="58">
        <v>0.13</v>
      </c>
      <c r="D722" s="58">
        <v>0.03</v>
      </c>
      <c r="E722" s="58">
        <v>0.03</v>
      </c>
    </row>
    <row r="723" spans="1:5" x14ac:dyDescent="0.3">
      <c r="A723" s="47">
        <f t="shared" si="11"/>
        <v>45626.916666664925</v>
      </c>
      <c r="B723" s="72">
        <v>4.1666666666666699E-2</v>
      </c>
      <c r="C723" s="58">
        <v>0.11</v>
      </c>
      <c r="D723" s="58">
        <v>0.04</v>
      </c>
      <c r="E723" s="58">
        <v>0.03</v>
      </c>
    </row>
    <row r="724" spans="1:5" x14ac:dyDescent="0.3">
      <c r="A724" s="74">
        <f t="shared" si="11"/>
        <v>45626.95833333159</v>
      </c>
      <c r="B724" s="75">
        <v>4.1666666666666699E-2</v>
      </c>
      <c r="C724" s="59">
        <v>0.11</v>
      </c>
      <c r="D724" s="67">
        <v>0.05</v>
      </c>
      <c r="E724" s="67">
        <v>0.03</v>
      </c>
    </row>
    <row r="725" spans="1:5" s="88" customFormat="1" x14ac:dyDescent="0.3">
      <c r="A725" s="85"/>
      <c r="B725" s="89"/>
      <c r="C725" s="90"/>
      <c r="D725" s="90"/>
      <c r="E725" s="90"/>
    </row>
    <row r="726" spans="1:5" s="88" customFormat="1" x14ac:dyDescent="0.3">
      <c r="A726" s="85"/>
      <c r="B726" s="89"/>
      <c r="C726" s="90"/>
      <c r="D726" s="90"/>
      <c r="E726" s="90"/>
    </row>
    <row r="727" spans="1:5" s="88" customFormat="1" x14ac:dyDescent="0.3">
      <c r="A727" s="85"/>
      <c r="B727" s="89"/>
      <c r="C727" s="90"/>
      <c r="D727" s="90"/>
      <c r="E727" s="90"/>
    </row>
    <row r="728" spans="1:5" s="88" customFormat="1" x14ac:dyDescent="0.3">
      <c r="A728" s="85"/>
      <c r="B728" s="89"/>
      <c r="C728" s="90"/>
      <c r="D728" s="90"/>
      <c r="E728" s="90"/>
    </row>
    <row r="729" spans="1:5" s="88" customFormat="1" x14ac:dyDescent="0.3">
      <c r="A729" s="85"/>
      <c r="B729" s="89"/>
      <c r="C729" s="90"/>
      <c r="D729" s="90"/>
      <c r="E729" s="90"/>
    </row>
    <row r="730" spans="1:5" s="88" customFormat="1" x14ac:dyDescent="0.3">
      <c r="A730" s="85"/>
      <c r="B730" s="89"/>
      <c r="C730" s="90"/>
      <c r="D730" s="90"/>
      <c r="E730" s="90"/>
    </row>
    <row r="731" spans="1:5" s="88" customFormat="1" x14ac:dyDescent="0.3">
      <c r="A731" s="85"/>
      <c r="B731" s="89"/>
      <c r="C731" s="90"/>
      <c r="D731" s="90"/>
      <c r="E731" s="90"/>
    </row>
    <row r="732" spans="1:5" s="88" customFormat="1" x14ac:dyDescent="0.3">
      <c r="A732" s="85"/>
      <c r="B732" s="89"/>
      <c r="C732" s="90"/>
      <c r="D732" s="90"/>
      <c r="E732" s="90"/>
    </row>
    <row r="733" spans="1:5" s="88" customFormat="1" x14ac:dyDescent="0.3">
      <c r="A733" s="85"/>
      <c r="B733" s="89"/>
      <c r="C733" s="90"/>
      <c r="D733" s="90"/>
      <c r="E733" s="90"/>
    </row>
    <row r="734" spans="1:5" s="88" customFormat="1" x14ac:dyDescent="0.3">
      <c r="A734" s="85"/>
      <c r="B734" s="89"/>
      <c r="C734" s="90"/>
      <c r="D734" s="90"/>
      <c r="E734" s="90"/>
    </row>
    <row r="735" spans="1:5" s="88" customFormat="1" x14ac:dyDescent="0.3">
      <c r="A735" s="85"/>
      <c r="B735" s="89"/>
      <c r="C735" s="90"/>
      <c r="D735" s="90"/>
      <c r="E735" s="90"/>
    </row>
    <row r="736" spans="1:5" s="88" customFormat="1" x14ac:dyDescent="0.3">
      <c r="A736" s="85"/>
      <c r="B736" s="89"/>
      <c r="C736" s="90"/>
      <c r="D736" s="90"/>
      <c r="E736" s="90"/>
    </row>
    <row r="737" spans="1:5" s="88" customFormat="1" x14ac:dyDescent="0.3">
      <c r="A737" s="85"/>
      <c r="B737" s="89"/>
      <c r="C737" s="90"/>
      <c r="D737" s="90"/>
      <c r="E737" s="90"/>
    </row>
    <row r="738" spans="1:5" s="88" customFormat="1" x14ac:dyDescent="0.3">
      <c r="A738" s="85"/>
      <c r="B738" s="89"/>
      <c r="C738" s="90"/>
      <c r="D738" s="90"/>
      <c r="E738" s="90"/>
    </row>
    <row r="739" spans="1:5" s="88" customFormat="1" x14ac:dyDescent="0.3">
      <c r="A739" s="85"/>
      <c r="B739" s="89"/>
      <c r="C739" s="90"/>
      <c r="D739" s="90"/>
      <c r="E739" s="90"/>
    </row>
    <row r="740" spans="1:5" s="88" customFormat="1" x14ac:dyDescent="0.3">
      <c r="A740" s="85"/>
      <c r="B740" s="89"/>
      <c r="C740" s="90"/>
      <c r="D740" s="90"/>
      <c r="E740" s="90"/>
    </row>
    <row r="741" spans="1:5" s="88" customFormat="1" x14ac:dyDescent="0.3">
      <c r="A741" s="85"/>
      <c r="B741" s="89"/>
      <c r="C741" s="90"/>
      <c r="D741" s="90"/>
      <c r="E741" s="90"/>
    </row>
    <row r="742" spans="1:5" s="88" customFormat="1" x14ac:dyDescent="0.3">
      <c r="A742" s="85"/>
      <c r="B742" s="89"/>
      <c r="C742" s="90"/>
      <c r="D742" s="90"/>
      <c r="E742" s="90"/>
    </row>
    <row r="743" spans="1:5" s="88" customFormat="1" x14ac:dyDescent="0.3">
      <c r="A743" s="85"/>
      <c r="B743" s="89"/>
      <c r="C743" s="90"/>
      <c r="D743" s="90"/>
      <c r="E743" s="90"/>
    </row>
    <row r="744" spans="1:5" s="88" customFormat="1" x14ac:dyDescent="0.3">
      <c r="A744" s="85"/>
      <c r="B744" s="89"/>
      <c r="C744" s="90"/>
      <c r="D744" s="90"/>
      <c r="E744" s="90"/>
    </row>
    <row r="745" spans="1:5" s="88" customFormat="1" x14ac:dyDescent="0.3">
      <c r="A745" s="85"/>
      <c r="B745" s="89"/>
      <c r="C745" s="90"/>
      <c r="D745" s="90"/>
      <c r="E745" s="90"/>
    </row>
    <row r="746" spans="1:5" s="88" customFormat="1" x14ac:dyDescent="0.3">
      <c r="A746" s="85"/>
      <c r="B746" s="89"/>
      <c r="C746" s="90"/>
      <c r="D746" s="90"/>
      <c r="E746" s="90"/>
    </row>
    <row r="747" spans="1:5" s="88" customFormat="1" x14ac:dyDescent="0.3">
      <c r="A747" s="85"/>
      <c r="B747" s="89"/>
      <c r="C747" s="90"/>
      <c r="D747" s="90"/>
      <c r="E747" s="90"/>
    </row>
    <row r="748" spans="1:5" s="88" customFormat="1" x14ac:dyDescent="0.3">
      <c r="A748" s="85"/>
      <c r="B748" s="89"/>
      <c r="C748" s="90"/>
      <c r="D748" s="90"/>
      <c r="E748" s="90"/>
    </row>
    <row r="749" spans="1:5" s="88" customFormat="1" x14ac:dyDescent="0.3">
      <c r="A749" s="85"/>
      <c r="B749" s="86"/>
      <c r="C749" s="90"/>
      <c r="D749" s="90"/>
      <c r="E749" s="90"/>
    </row>
  </sheetData>
  <protectedRanges>
    <protectedRange sqref="B5:B748" name="Range1_1_2_1"/>
    <protectedRange sqref="A6:A749" name="Range1_1_1_2_1_1_1"/>
    <protectedRange sqref="A5" name="Range1_1_1_2_1_1"/>
  </protectedRange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5AC74-3944-4F89-9334-B0E18B004EB6}">
  <dimension ref="A1:J749"/>
  <sheetViews>
    <sheetView topLeftCell="A683" zoomScaleNormal="100" workbookViewId="0">
      <selection activeCell="B724" sqref="B724"/>
    </sheetView>
  </sheetViews>
  <sheetFormatPr defaultColWidth="9.1796875" defaultRowHeight="13" x14ac:dyDescent="0.3"/>
  <cols>
    <col min="1" max="1" width="15" style="2" bestFit="1" customWidth="1"/>
    <col min="2" max="2" width="11.54296875" style="4" customWidth="1"/>
    <col min="3" max="5" width="10.81640625" style="41" customWidth="1"/>
    <col min="6" max="16384" width="9.1796875" style="12"/>
  </cols>
  <sheetData>
    <row r="1" spans="1:10" x14ac:dyDescent="0.3">
      <c r="A1" s="1" t="s">
        <v>3</v>
      </c>
      <c r="B1" s="48" t="str">
        <f>Metadata!B23</f>
        <v>SP-V1</v>
      </c>
    </row>
    <row r="2" spans="1:10" x14ac:dyDescent="0.3">
      <c r="A2" s="1" t="s">
        <v>4</v>
      </c>
      <c r="B2" s="48" t="str">
        <f>Metadata!C23</f>
        <v xml:space="preserve">Stoneleigh, Kenilworth </v>
      </c>
      <c r="C2" s="9"/>
    </row>
    <row r="3" spans="1:10" x14ac:dyDescent="0.3">
      <c r="A3" s="3"/>
    </row>
    <row r="4" spans="1:10" x14ac:dyDescent="0.3">
      <c r="A4" s="54" t="s">
        <v>1</v>
      </c>
      <c r="B4" s="53" t="s">
        <v>18</v>
      </c>
      <c r="C4" s="53" t="s">
        <v>75</v>
      </c>
      <c r="D4" s="53" t="s">
        <v>76</v>
      </c>
      <c r="E4" s="53" t="s">
        <v>77</v>
      </c>
    </row>
    <row r="5" spans="1:10" x14ac:dyDescent="0.3">
      <c r="A5" s="47">
        <v>45597</v>
      </c>
      <c r="B5" s="45">
        <v>4.1666666666666664E-2</v>
      </c>
      <c r="C5" s="57">
        <v>0.03</v>
      </c>
      <c r="D5" s="57">
        <v>0.03</v>
      </c>
      <c r="E5" s="57">
        <v>0.04</v>
      </c>
    </row>
    <row r="6" spans="1:10" x14ac:dyDescent="0.3">
      <c r="A6" s="47">
        <f>A5+1/24</f>
        <v>45597.041666666664</v>
      </c>
      <c r="B6" s="46">
        <v>4.1666666666666664E-2</v>
      </c>
      <c r="C6" s="58">
        <v>0.03</v>
      </c>
      <c r="D6" s="58">
        <v>0.03</v>
      </c>
      <c r="E6" s="58">
        <v>0.02</v>
      </c>
    </row>
    <row r="7" spans="1:10" x14ac:dyDescent="0.3">
      <c r="A7" s="47">
        <f t="shared" ref="A7:A70" si="0">A6+1/24</f>
        <v>45597.083333333328</v>
      </c>
      <c r="B7" s="46">
        <v>4.1666666666666699E-2</v>
      </c>
      <c r="C7" s="58">
        <v>0.03</v>
      </c>
      <c r="D7" s="58">
        <v>0.03</v>
      </c>
      <c r="E7" s="58">
        <v>0.03</v>
      </c>
      <c r="J7" s="25"/>
    </row>
    <row r="8" spans="1:10" x14ac:dyDescent="0.3">
      <c r="A8" s="47">
        <f t="shared" si="0"/>
        <v>45597.124999999993</v>
      </c>
      <c r="B8" s="46">
        <v>4.1666666666666699E-2</v>
      </c>
      <c r="C8" s="58">
        <v>0.03</v>
      </c>
      <c r="D8" s="58">
        <v>0.04</v>
      </c>
      <c r="E8" s="58">
        <v>0.04</v>
      </c>
    </row>
    <row r="9" spans="1:10" x14ac:dyDescent="0.3">
      <c r="A9" s="47">
        <f t="shared" si="0"/>
        <v>45597.166666666657</v>
      </c>
      <c r="B9" s="46">
        <v>4.1666666666666699E-2</v>
      </c>
      <c r="C9" s="58">
        <v>0.03</v>
      </c>
      <c r="D9" s="58">
        <v>0.03</v>
      </c>
      <c r="E9" s="58">
        <v>0.03</v>
      </c>
    </row>
    <row r="10" spans="1:10" x14ac:dyDescent="0.3">
      <c r="A10" s="47">
        <f t="shared" si="0"/>
        <v>45597.208333333321</v>
      </c>
      <c r="B10" s="46">
        <v>4.1666666666666699E-2</v>
      </c>
      <c r="C10" s="58">
        <v>0.03</v>
      </c>
      <c r="D10" s="58">
        <v>0.03</v>
      </c>
      <c r="E10" s="58">
        <v>0.02</v>
      </c>
    </row>
    <row r="11" spans="1:10" x14ac:dyDescent="0.3">
      <c r="A11" s="47">
        <f t="shared" si="0"/>
        <v>45597.249999999985</v>
      </c>
      <c r="B11" s="46">
        <v>4.1666666666666699E-2</v>
      </c>
      <c r="C11" s="58">
        <v>0.03</v>
      </c>
      <c r="D11" s="58">
        <v>0.03</v>
      </c>
      <c r="E11" s="58">
        <v>0.06</v>
      </c>
    </row>
    <row r="12" spans="1:10" x14ac:dyDescent="0.3">
      <c r="A12" s="47">
        <f t="shared" si="0"/>
        <v>45597.29166666665</v>
      </c>
      <c r="B12" s="46">
        <v>4.1666666666666699E-2</v>
      </c>
      <c r="C12" s="58">
        <v>0.03</v>
      </c>
      <c r="D12" s="58">
        <v>0.03</v>
      </c>
      <c r="E12" s="58">
        <v>0.03</v>
      </c>
    </row>
    <row r="13" spans="1:10" x14ac:dyDescent="0.3">
      <c r="A13" s="47">
        <f t="shared" si="0"/>
        <v>45597.333333333314</v>
      </c>
      <c r="B13" s="46">
        <v>4.1666666666666699E-2</v>
      </c>
      <c r="C13" s="58">
        <v>0.03</v>
      </c>
      <c r="D13" s="58">
        <v>0.03</v>
      </c>
      <c r="E13" s="58">
        <v>0.03</v>
      </c>
    </row>
    <row r="14" spans="1:10" x14ac:dyDescent="0.3">
      <c r="A14" s="47">
        <f t="shared" si="0"/>
        <v>45597.374999999978</v>
      </c>
      <c r="B14" s="46">
        <v>4.1666666666666699E-2</v>
      </c>
      <c r="C14" s="58">
        <v>0.04</v>
      </c>
      <c r="D14" s="58">
        <v>0.03</v>
      </c>
      <c r="E14" s="58">
        <v>0.03</v>
      </c>
    </row>
    <row r="15" spans="1:10" x14ac:dyDescent="0.3">
      <c r="A15" s="47">
        <f t="shared" si="0"/>
        <v>45597.416666666642</v>
      </c>
      <c r="B15" s="46">
        <v>4.1666666666666699E-2</v>
      </c>
      <c r="C15" s="58">
        <v>0.05</v>
      </c>
      <c r="D15" s="58">
        <v>0.12</v>
      </c>
      <c r="E15" s="58">
        <v>0.03</v>
      </c>
    </row>
    <row r="16" spans="1:10" x14ac:dyDescent="0.3">
      <c r="A16" s="47">
        <f t="shared" si="0"/>
        <v>45597.458333333307</v>
      </c>
      <c r="B16" s="46">
        <v>4.1666666666666699E-2</v>
      </c>
      <c r="C16" s="58">
        <v>0.05</v>
      </c>
      <c r="D16" s="58">
        <v>0.05</v>
      </c>
      <c r="E16" s="58">
        <v>0.04</v>
      </c>
    </row>
    <row r="17" spans="1:5" x14ac:dyDescent="0.3">
      <c r="A17" s="47">
        <f t="shared" si="0"/>
        <v>45597.499999999971</v>
      </c>
      <c r="B17" s="46">
        <v>4.1666666666666699E-2</v>
      </c>
      <c r="C17" s="58">
        <v>0.04</v>
      </c>
      <c r="D17" s="58">
        <v>0.04</v>
      </c>
      <c r="E17" s="58">
        <v>0.03</v>
      </c>
    </row>
    <row r="18" spans="1:5" x14ac:dyDescent="0.3">
      <c r="A18" s="47">
        <f t="shared" si="0"/>
        <v>45597.541666666635</v>
      </c>
      <c r="B18" s="46">
        <v>4.1666666666666699E-2</v>
      </c>
      <c r="C18" s="58">
        <v>0.03</v>
      </c>
      <c r="D18" s="58">
        <v>0.04</v>
      </c>
      <c r="E18" s="58">
        <v>0.03</v>
      </c>
    </row>
    <row r="19" spans="1:5" x14ac:dyDescent="0.3">
      <c r="A19" s="47">
        <f t="shared" si="0"/>
        <v>45597.583333333299</v>
      </c>
      <c r="B19" s="46">
        <v>4.1666666666666699E-2</v>
      </c>
      <c r="C19" s="58">
        <v>0.03</v>
      </c>
      <c r="D19" s="58">
        <v>0.03</v>
      </c>
      <c r="E19" s="58">
        <v>0.03</v>
      </c>
    </row>
    <row r="20" spans="1:5" x14ac:dyDescent="0.3">
      <c r="A20" s="47">
        <f t="shared" si="0"/>
        <v>45597.624999999964</v>
      </c>
      <c r="B20" s="46">
        <v>4.1666666666666699E-2</v>
      </c>
      <c r="C20" s="58">
        <v>0.04</v>
      </c>
      <c r="D20" s="58">
        <v>0.04</v>
      </c>
      <c r="E20" s="58">
        <v>0.03</v>
      </c>
    </row>
    <row r="21" spans="1:5" x14ac:dyDescent="0.3">
      <c r="A21" s="47">
        <f t="shared" si="0"/>
        <v>45597.666666666628</v>
      </c>
      <c r="B21" s="46">
        <v>4.1666666666666699E-2</v>
      </c>
      <c r="C21" s="58">
        <v>0.03</v>
      </c>
      <c r="D21" s="58">
        <v>0.03</v>
      </c>
      <c r="E21" s="58">
        <v>0.03</v>
      </c>
    </row>
    <row r="22" spans="1:5" x14ac:dyDescent="0.3">
      <c r="A22" s="47">
        <f t="shared" si="0"/>
        <v>45597.708333333292</v>
      </c>
      <c r="B22" s="46">
        <v>4.1666666666666699E-2</v>
      </c>
      <c r="C22" s="58">
        <v>0.03</v>
      </c>
      <c r="D22" s="58">
        <v>0.03</v>
      </c>
      <c r="E22" s="58">
        <v>0.03</v>
      </c>
    </row>
    <row r="23" spans="1:5" x14ac:dyDescent="0.3">
      <c r="A23" s="47">
        <f t="shared" si="0"/>
        <v>45597.749999999956</v>
      </c>
      <c r="B23" s="46">
        <v>4.1666666666666699E-2</v>
      </c>
      <c r="C23" s="58">
        <v>0.03</v>
      </c>
      <c r="D23" s="58">
        <v>0.03</v>
      </c>
      <c r="E23" s="58">
        <v>0.03</v>
      </c>
    </row>
    <row r="24" spans="1:5" x14ac:dyDescent="0.3">
      <c r="A24" s="47">
        <f t="shared" si="0"/>
        <v>45597.791666666621</v>
      </c>
      <c r="B24" s="46">
        <v>4.1666666666666699E-2</v>
      </c>
      <c r="C24" s="58">
        <v>0.03</v>
      </c>
      <c r="D24" s="58">
        <v>0.03</v>
      </c>
      <c r="E24" s="58">
        <v>0.03</v>
      </c>
    </row>
    <row r="25" spans="1:5" x14ac:dyDescent="0.3">
      <c r="A25" s="47">
        <f t="shared" si="0"/>
        <v>45597.833333333285</v>
      </c>
      <c r="B25" s="46">
        <v>4.1666666666666699E-2</v>
      </c>
      <c r="C25" s="58">
        <v>0.04</v>
      </c>
      <c r="D25" s="58">
        <v>0.04</v>
      </c>
      <c r="E25" s="58">
        <v>0.03</v>
      </c>
    </row>
    <row r="26" spans="1:5" x14ac:dyDescent="0.3">
      <c r="A26" s="47">
        <f t="shared" si="0"/>
        <v>45597.874999999949</v>
      </c>
      <c r="B26" s="46">
        <v>4.1666666666666699E-2</v>
      </c>
      <c r="C26" s="58">
        <v>0.03</v>
      </c>
      <c r="D26" s="58">
        <v>0.03</v>
      </c>
      <c r="E26" s="58">
        <v>0.03</v>
      </c>
    </row>
    <row r="27" spans="1:5" x14ac:dyDescent="0.3">
      <c r="A27" s="47">
        <f t="shared" si="0"/>
        <v>45597.916666666613</v>
      </c>
      <c r="B27" s="46">
        <v>4.1666666666666699E-2</v>
      </c>
      <c r="C27" s="58">
        <v>0.03</v>
      </c>
      <c r="D27" s="58">
        <v>0.03</v>
      </c>
      <c r="E27" s="58">
        <v>0.03</v>
      </c>
    </row>
    <row r="28" spans="1:5" x14ac:dyDescent="0.3">
      <c r="A28" s="47">
        <f t="shared" si="0"/>
        <v>45597.958333333278</v>
      </c>
      <c r="B28" s="46">
        <v>4.1666666666666699E-2</v>
      </c>
      <c r="C28" s="58">
        <v>0.04</v>
      </c>
      <c r="D28" s="58">
        <v>0.03</v>
      </c>
      <c r="E28" s="58">
        <v>0.04</v>
      </c>
    </row>
    <row r="29" spans="1:5" x14ac:dyDescent="0.3">
      <c r="A29" s="47">
        <f t="shared" si="0"/>
        <v>45597.999999999942</v>
      </c>
      <c r="B29" s="46">
        <v>4.1666666666666699E-2</v>
      </c>
      <c r="C29" s="58">
        <v>0.03</v>
      </c>
      <c r="D29" s="58">
        <v>0.03</v>
      </c>
      <c r="E29" s="58">
        <v>0.03</v>
      </c>
    </row>
    <row r="30" spans="1:5" x14ac:dyDescent="0.3">
      <c r="A30" s="47">
        <f t="shared" si="0"/>
        <v>45598.041666666606</v>
      </c>
      <c r="B30" s="46">
        <v>4.1666666666666699E-2</v>
      </c>
      <c r="C30" s="58">
        <v>0.04</v>
      </c>
      <c r="D30" s="58">
        <v>0.03</v>
      </c>
      <c r="E30" s="58">
        <v>0.03</v>
      </c>
    </row>
    <row r="31" spans="1:5" x14ac:dyDescent="0.3">
      <c r="A31" s="47">
        <f t="shared" si="0"/>
        <v>45598.08333333327</v>
      </c>
      <c r="B31" s="46">
        <v>4.1666666666666699E-2</v>
      </c>
      <c r="C31" s="58">
        <v>0.03</v>
      </c>
      <c r="D31" s="58">
        <v>0.03</v>
      </c>
      <c r="E31" s="58">
        <v>0.03</v>
      </c>
    </row>
    <row r="32" spans="1:5" x14ac:dyDescent="0.3">
      <c r="A32" s="47">
        <f t="shared" si="0"/>
        <v>45598.124999999935</v>
      </c>
      <c r="B32" s="46">
        <v>4.1666666666666699E-2</v>
      </c>
      <c r="C32" s="58">
        <v>0.03</v>
      </c>
      <c r="D32" s="58">
        <v>0.03</v>
      </c>
      <c r="E32" s="58">
        <v>0.03</v>
      </c>
    </row>
    <row r="33" spans="1:5" x14ac:dyDescent="0.3">
      <c r="A33" s="47">
        <f t="shared" si="0"/>
        <v>45598.166666666599</v>
      </c>
      <c r="B33" s="46">
        <v>4.1666666666666699E-2</v>
      </c>
      <c r="C33" s="58">
        <v>0.04</v>
      </c>
      <c r="D33" s="58">
        <v>0.03</v>
      </c>
      <c r="E33" s="58">
        <v>0.03</v>
      </c>
    </row>
    <row r="34" spans="1:5" x14ac:dyDescent="0.3">
      <c r="A34" s="47">
        <f t="shared" si="0"/>
        <v>45598.208333333263</v>
      </c>
      <c r="B34" s="46">
        <v>4.1666666666666699E-2</v>
      </c>
      <c r="C34" s="58">
        <v>0.03</v>
      </c>
      <c r="D34" s="58">
        <v>0.03</v>
      </c>
      <c r="E34" s="58">
        <v>0.03</v>
      </c>
    </row>
    <row r="35" spans="1:5" x14ac:dyDescent="0.3">
      <c r="A35" s="47">
        <f t="shared" si="0"/>
        <v>45598.249999999927</v>
      </c>
      <c r="B35" s="46">
        <v>4.1666666666666699E-2</v>
      </c>
      <c r="C35" s="58">
        <v>0.04</v>
      </c>
      <c r="D35" s="58">
        <v>0.03</v>
      </c>
      <c r="E35" s="58">
        <v>0.03</v>
      </c>
    </row>
    <row r="36" spans="1:5" x14ac:dyDescent="0.3">
      <c r="A36" s="47">
        <f t="shared" si="0"/>
        <v>45598.291666666591</v>
      </c>
      <c r="B36" s="46">
        <v>4.1666666666666699E-2</v>
      </c>
      <c r="C36" s="58">
        <v>0.03</v>
      </c>
      <c r="D36" s="58">
        <v>0.03</v>
      </c>
      <c r="E36" s="58">
        <v>0.03</v>
      </c>
    </row>
    <row r="37" spans="1:5" x14ac:dyDescent="0.3">
      <c r="A37" s="47">
        <f t="shared" si="0"/>
        <v>45598.333333333256</v>
      </c>
      <c r="B37" s="46">
        <v>4.1666666666666699E-2</v>
      </c>
      <c r="C37" s="58">
        <v>0.03</v>
      </c>
      <c r="D37" s="58">
        <v>0.03</v>
      </c>
      <c r="E37" s="58">
        <v>0.03</v>
      </c>
    </row>
    <row r="38" spans="1:5" x14ac:dyDescent="0.3">
      <c r="A38" s="47">
        <f t="shared" si="0"/>
        <v>45598.37499999992</v>
      </c>
      <c r="B38" s="46">
        <v>4.1666666666666699E-2</v>
      </c>
      <c r="C38" s="58">
        <v>7.0000000000000007E-2</v>
      </c>
      <c r="D38" s="58">
        <v>7.0000000000000007E-2</v>
      </c>
      <c r="E38" s="58">
        <v>7.0000000000000007E-2</v>
      </c>
    </row>
    <row r="39" spans="1:5" x14ac:dyDescent="0.3">
      <c r="A39" s="47">
        <f t="shared" si="0"/>
        <v>45598.416666666584</v>
      </c>
      <c r="B39" s="46">
        <v>4.1666666666666699E-2</v>
      </c>
      <c r="C39" s="58">
        <v>0.03</v>
      </c>
      <c r="D39" s="58">
        <v>0.05</v>
      </c>
      <c r="E39" s="58">
        <v>0.03</v>
      </c>
    </row>
    <row r="40" spans="1:5" x14ac:dyDescent="0.3">
      <c r="A40" s="47">
        <f t="shared" si="0"/>
        <v>45598.458333333248</v>
      </c>
      <c r="B40" s="46">
        <v>4.1666666666666699E-2</v>
      </c>
      <c r="C40" s="58">
        <v>0.03</v>
      </c>
      <c r="D40" s="58">
        <v>0.03</v>
      </c>
      <c r="E40" s="58">
        <v>0.03</v>
      </c>
    </row>
    <row r="41" spans="1:5" x14ac:dyDescent="0.3">
      <c r="A41" s="47">
        <f t="shared" si="0"/>
        <v>45598.499999999913</v>
      </c>
      <c r="B41" s="46">
        <v>4.1666666666666699E-2</v>
      </c>
      <c r="C41" s="58">
        <v>0.04</v>
      </c>
      <c r="D41" s="58">
        <v>0.04</v>
      </c>
      <c r="E41" s="58">
        <v>0.06</v>
      </c>
    </row>
    <row r="42" spans="1:5" x14ac:dyDescent="0.3">
      <c r="A42" s="47">
        <f t="shared" si="0"/>
        <v>45598.541666666577</v>
      </c>
      <c r="B42" s="46">
        <v>4.1666666666666699E-2</v>
      </c>
      <c r="C42" s="58">
        <v>0.03</v>
      </c>
      <c r="D42" s="58">
        <v>0.02</v>
      </c>
      <c r="E42" s="58">
        <v>0.03</v>
      </c>
    </row>
    <row r="43" spans="1:5" x14ac:dyDescent="0.3">
      <c r="A43" s="47">
        <f t="shared" si="0"/>
        <v>45598.583333333241</v>
      </c>
      <c r="B43" s="46">
        <v>4.1666666666666699E-2</v>
      </c>
      <c r="C43" s="58">
        <v>0.06</v>
      </c>
      <c r="D43" s="58">
        <v>0.02</v>
      </c>
      <c r="E43" s="58">
        <v>0.03</v>
      </c>
    </row>
    <row r="44" spans="1:5" x14ac:dyDescent="0.3">
      <c r="A44" s="47">
        <f t="shared" si="0"/>
        <v>45598.624999999905</v>
      </c>
      <c r="B44" s="46">
        <v>4.1666666666666699E-2</v>
      </c>
      <c r="C44" s="58">
        <v>0.03</v>
      </c>
      <c r="D44" s="58">
        <v>0.02</v>
      </c>
      <c r="E44" s="58">
        <v>0.03</v>
      </c>
    </row>
    <row r="45" spans="1:5" x14ac:dyDescent="0.3">
      <c r="A45" s="47">
        <f t="shared" si="0"/>
        <v>45598.66666666657</v>
      </c>
      <c r="B45" s="46">
        <v>4.1666666666666699E-2</v>
      </c>
      <c r="C45" s="58">
        <v>0.03</v>
      </c>
      <c r="D45" s="58">
        <v>0.02</v>
      </c>
      <c r="E45" s="58">
        <v>0.03</v>
      </c>
    </row>
    <row r="46" spans="1:5" x14ac:dyDescent="0.3">
      <c r="A46" s="47">
        <f t="shared" si="0"/>
        <v>45598.708333333234</v>
      </c>
      <c r="B46" s="46">
        <v>4.1666666666666699E-2</v>
      </c>
      <c r="C46" s="58">
        <v>0.03</v>
      </c>
      <c r="D46" s="58">
        <v>0.02</v>
      </c>
      <c r="E46" s="58">
        <v>0.02</v>
      </c>
    </row>
    <row r="47" spans="1:5" x14ac:dyDescent="0.3">
      <c r="A47" s="47">
        <f t="shared" si="0"/>
        <v>45598.749999999898</v>
      </c>
      <c r="B47" s="46">
        <v>4.1666666666666699E-2</v>
      </c>
      <c r="C47" s="58">
        <v>0.03</v>
      </c>
      <c r="D47" s="58">
        <v>0.02</v>
      </c>
      <c r="E47" s="58">
        <v>0.02</v>
      </c>
    </row>
    <row r="48" spans="1:5" x14ac:dyDescent="0.3">
      <c r="A48" s="47">
        <f t="shared" si="0"/>
        <v>45598.791666666562</v>
      </c>
      <c r="B48" s="46">
        <v>4.1666666666666699E-2</v>
      </c>
      <c r="C48" s="58">
        <v>0.03</v>
      </c>
      <c r="D48" s="58">
        <v>0.02</v>
      </c>
      <c r="E48" s="58">
        <v>0.02</v>
      </c>
    </row>
    <row r="49" spans="1:5" x14ac:dyDescent="0.3">
      <c r="A49" s="47">
        <f t="shared" si="0"/>
        <v>45598.833333333227</v>
      </c>
      <c r="B49" s="46">
        <v>4.1666666666666699E-2</v>
      </c>
      <c r="C49" s="58">
        <v>0.03</v>
      </c>
      <c r="D49" s="58">
        <v>0.02</v>
      </c>
      <c r="E49" s="58">
        <v>0.03</v>
      </c>
    </row>
    <row r="50" spans="1:5" x14ac:dyDescent="0.3">
      <c r="A50" s="47">
        <f t="shared" si="0"/>
        <v>45598.874999999891</v>
      </c>
      <c r="B50" s="46">
        <v>4.1666666666666699E-2</v>
      </c>
      <c r="C50" s="58">
        <v>0.03</v>
      </c>
      <c r="D50" s="58">
        <v>0.02</v>
      </c>
      <c r="E50" s="58">
        <v>0.03</v>
      </c>
    </row>
    <row r="51" spans="1:5" x14ac:dyDescent="0.3">
      <c r="A51" s="47">
        <f t="shared" si="0"/>
        <v>45598.916666666555</v>
      </c>
      <c r="B51" s="46">
        <v>4.1666666666666699E-2</v>
      </c>
      <c r="C51" s="58">
        <v>0.03</v>
      </c>
      <c r="D51" s="58">
        <v>0.02</v>
      </c>
      <c r="E51" s="58">
        <v>0.02</v>
      </c>
    </row>
    <row r="52" spans="1:5" x14ac:dyDescent="0.3">
      <c r="A52" s="47">
        <f t="shared" si="0"/>
        <v>45598.958333333219</v>
      </c>
      <c r="B52" s="46">
        <v>4.1666666666666699E-2</v>
      </c>
      <c r="C52" s="58">
        <v>0.03</v>
      </c>
      <c r="D52" s="58">
        <v>0.03</v>
      </c>
      <c r="E52" s="58">
        <v>0.03</v>
      </c>
    </row>
    <row r="53" spans="1:5" x14ac:dyDescent="0.3">
      <c r="A53" s="47">
        <f t="shared" si="0"/>
        <v>45598.999999999884</v>
      </c>
      <c r="B53" s="46">
        <v>4.1666666666666699E-2</v>
      </c>
      <c r="C53" s="58">
        <v>0.02</v>
      </c>
      <c r="D53" s="58">
        <v>0.02</v>
      </c>
      <c r="E53" s="58">
        <v>0.02</v>
      </c>
    </row>
    <row r="54" spans="1:5" x14ac:dyDescent="0.3">
      <c r="A54" s="47">
        <f t="shared" si="0"/>
        <v>45599.041666666548</v>
      </c>
      <c r="B54" s="46">
        <v>4.1666666666666699E-2</v>
      </c>
      <c r="C54" s="58">
        <v>0.03</v>
      </c>
      <c r="D54" s="58">
        <v>0.02</v>
      </c>
      <c r="E54" s="58">
        <v>0.03</v>
      </c>
    </row>
    <row r="55" spans="1:5" x14ac:dyDescent="0.3">
      <c r="A55" s="47">
        <f t="shared" si="0"/>
        <v>45599.083333333212</v>
      </c>
      <c r="B55" s="46">
        <v>4.1666666666666699E-2</v>
      </c>
      <c r="C55" s="58">
        <v>0.03</v>
      </c>
      <c r="D55" s="58">
        <v>0.03</v>
      </c>
      <c r="E55" s="58">
        <v>0.03</v>
      </c>
    </row>
    <row r="56" spans="1:5" x14ac:dyDescent="0.3">
      <c r="A56" s="47">
        <f t="shared" si="0"/>
        <v>45599.124999999876</v>
      </c>
      <c r="B56" s="46">
        <v>4.1666666666666699E-2</v>
      </c>
      <c r="C56" s="58">
        <v>0.03</v>
      </c>
      <c r="D56" s="58">
        <v>0.03</v>
      </c>
      <c r="E56" s="58">
        <v>0.03</v>
      </c>
    </row>
    <row r="57" spans="1:5" x14ac:dyDescent="0.3">
      <c r="A57" s="47">
        <f t="shared" si="0"/>
        <v>45599.166666666541</v>
      </c>
      <c r="B57" s="46">
        <v>4.1666666666666699E-2</v>
      </c>
      <c r="C57" s="58">
        <v>0.02</v>
      </c>
      <c r="D57" s="58">
        <v>0.03</v>
      </c>
      <c r="E57" s="58">
        <v>0.03</v>
      </c>
    </row>
    <row r="58" spans="1:5" x14ac:dyDescent="0.3">
      <c r="A58" s="47">
        <f t="shared" si="0"/>
        <v>45599.208333333205</v>
      </c>
      <c r="B58" s="46">
        <v>4.1666666666666699E-2</v>
      </c>
      <c r="C58" s="58">
        <v>0.03</v>
      </c>
      <c r="D58" s="58">
        <v>0.03</v>
      </c>
      <c r="E58" s="58">
        <v>0.03</v>
      </c>
    </row>
    <row r="59" spans="1:5" x14ac:dyDescent="0.3">
      <c r="A59" s="47">
        <f t="shared" si="0"/>
        <v>45599.249999999869</v>
      </c>
      <c r="B59" s="46">
        <v>4.1666666666666699E-2</v>
      </c>
      <c r="C59" s="58">
        <v>0.03</v>
      </c>
      <c r="D59" s="58">
        <v>0.03</v>
      </c>
      <c r="E59" s="58">
        <v>0.02</v>
      </c>
    </row>
    <row r="60" spans="1:5" x14ac:dyDescent="0.3">
      <c r="A60" s="47">
        <f t="shared" si="0"/>
        <v>45599.291666666533</v>
      </c>
      <c r="B60" s="46">
        <v>4.1666666666666699E-2</v>
      </c>
      <c r="C60" s="58">
        <v>0.02</v>
      </c>
      <c r="D60" s="58">
        <v>0.03</v>
      </c>
      <c r="E60" s="58">
        <v>0.02</v>
      </c>
    </row>
    <row r="61" spans="1:5" x14ac:dyDescent="0.3">
      <c r="A61" s="47">
        <f t="shared" si="0"/>
        <v>45599.333333333198</v>
      </c>
      <c r="B61" s="46">
        <v>4.1666666666666699E-2</v>
      </c>
      <c r="C61" s="58">
        <v>0.04</v>
      </c>
      <c r="D61" s="58">
        <v>0.03</v>
      </c>
      <c r="E61" s="58">
        <v>0.03</v>
      </c>
    </row>
    <row r="62" spans="1:5" x14ac:dyDescent="0.3">
      <c r="A62" s="47">
        <f t="shared" si="0"/>
        <v>45599.374999999862</v>
      </c>
      <c r="B62" s="46">
        <v>4.1666666666666699E-2</v>
      </c>
      <c r="C62" s="58">
        <v>0.03</v>
      </c>
      <c r="D62" s="58">
        <v>0.02</v>
      </c>
      <c r="E62" s="58">
        <v>0.03</v>
      </c>
    </row>
    <row r="63" spans="1:5" x14ac:dyDescent="0.3">
      <c r="A63" s="47">
        <f t="shared" si="0"/>
        <v>45599.416666666526</v>
      </c>
      <c r="B63" s="46">
        <v>4.1666666666666699E-2</v>
      </c>
      <c r="C63" s="58">
        <v>0.03</v>
      </c>
      <c r="D63" s="58">
        <v>0.03</v>
      </c>
      <c r="E63" s="58">
        <v>0.02</v>
      </c>
    </row>
    <row r="64" spans="1:5" x14ac:dyDescent="0.3">
      <c r="A64" s="47">
        <f t="shared" si="0"/>
        <v>45599.45833333319</v>
      </c>
      <c r="B64" s="46">
        <v>4.1666666666666699E-2</v>
      </c>
      <c r="C64" s="58">
        <v>0.03</v>
      </c>
      <c r="D64" s="58">
        <v>0.03</v>
      </c>
      <c r="E64" s="58">
        <v>0.03</v>
      </c>
    </row>
    <row r="65" spans="1:5" x14ac:dyDescent="0.3">
      <c r="A65" s="47">
        <f t="shared" si="0"/>
        <v>45599.499999999854</v>
      </c>
      <c r="B65" s="46">
        <v>4.1666666666666699E-2</v>
      </c>
      <c r="C65" s="58">
        <v>0.03</v>
      </c>
      <c r="D65" s="58">
        <v>0.02</v>
      </c>
      <c r="E65" s="58">
        <v>0.03</v>
      </c>
    </row>
    <row r="66" spans="1:5" x14ac:dyDescent="0.3">
      <c r="A66" s="47">
        <f t="shared" si="0"/>
        <v>45599.541666666519</v>
      </c>
      <c r="B66" s="46">
        <v>4.1666666666666699E-2</v>
      </c>
      <c r="C66" s="58">
        <v>0.03</v>
      </c>
      <c r="D66" s="58">
        <v>0.02</v>
      </c>
      <c r="E66" s="58">
        <v>0.03</v>
      </c>
    </row>
    <row r="67" spans="1:5" x14ac:dyDescent="0.3">
      <c r="A67" s="47">
        <f t="shared" si="0"/>
        <v>45599.583333333183</v>
      </c>
      <c r="B67" s="46">
        <v>4.1666666666666699E-2</v>
      </c>
      <c r="C67" s="58">
        <v>0.03</v>
      </c>
      <c r="D67" s="58">
        <v>0.03</v>
      </c>
      <c r="E67" s="58">
        <v>0.02</v>
      </c>
    </row>
    <row r="68" spans="1:5" x14ac:dyDescent="0.3">
      <c r="A68" s="47">
        <f t="shared" si="0"/>
        <v>45599.624999999847</v>
      </c>
      <c r="B68" s="46">
        <v>4.1666666666666699E-2</v>
      </c>
      <c r="C68" s="58">
        <v>0.03</v>
      </c>
      <c r="D68" s="58">
        <v>0.03</v>
      </c>
      <c r="E68" s="58">
        <v>0.03</v>
      </c>
    </row>
    <row r="69" spans="1:5" x14ac:dyDescent="0.3">
      <c r="A69" s="47">
        <f t="shared" si="0"/>
        <v>45599.666666666511</v>
      </c>
      <c r="B69" s="46">
        <v>4.1666666666666699E-2</v>
      </c>
      <c r="C69" s="58">
        <v>0.03</v>
      </c>
      <c r="D69" s="58">
        <v>0.03</v>
      </c>
      <c r="E69" s="58">
        <v>0.02</v>
      </c>
    </row>
    <row r="70" spans="1:5" x14ac:dyDescent="0.3">
      <c r="A70" s="47">
        <f t="shared" si="0"/>
        <v>45599.708333333176</v>
      </c>
      <c r="B70" s="46">
        <v>4.1666666666666699E-2</v>
      </c>
      <c r="C70" s="58">
        <v>0.03</v>
      </c>
      <c r="D70" s="58">
        <v>0.02</v>
      </c>
      <c r="E70" s="58">
        <v>0.03</v>
      </c>
    </row>
    <row r="71" spans="1:5" x14ac:dyDescent="0.3">
      <c r="A71" s="47">
        <f t="shared" ref="A71:A134" si="1">A70+1/24</f>
        <v>45599.74999999984</v>
      </c>
      <c r="B71" s="46">
        <v>4.1666666666666699E-2</v>
      </c>
      <c r="C71" s="58">
        <v>0.03</v>
      </c>
      <c r="D71" s="58">
        <v>0.02</v>
      </c>
      <c r="E71" s="58">
        <v>0.02</v>
      </c>
    </row>
    <row r="72" spans="1:5" x14ac:dyDescent="0.3">
      <c r="A72" s="47">
        <f t="shared" si="1"/>
        <v>45599.791666666504</v>
      </c>
      <c r="B72" s="46">
        <v>4.1666666666666699E-2</v>
      </c>
      <c r="C72" s="58">
        <v>0.03</v>
      </c>
      <c r="D72" s="58">
        <v>0.02</v>
      </c>
      <c r="E72" s="58">
        <v>0.03</v>
      </c>
    </row>
    <row r="73" spans="1:5" x14ac:dyDescent="0.3">
      <c r="A73" s="47">
        <f t="shared" si="1"/>
        <v>45599.833333333168</v>
      </c>
      <c r="B73" s="46">
        <v>4.1666666666666699E-2</v>
      </c>
      <c r="C73" s="58">
        <v>0.03</v>
      </c>
      <c r="D73" s="58">
        <v>0.03</v>
      </c>
      <c r="E73" s="58">
        <v>0.02</v>
      </c>
    </row>
    <row r="74" spans="1:5" x14ac:dyDescent="0.3">
      <c r="A74" s="47">
        <f t="shared" si="1"/>
        <v>45599.874999999833</v>
      </c>
      <c r="B74" s="46">
        <v>4.1666666666666699E-2</v>
      </c>
      <c r="C74" s="58">
        <v>0.03</v>
      </c>
      <c r="D74" s="58">
        <v>0.03</v>
      </c>
      <c r="E74" s="58">
        <v>0.03</v>
      </c>
    </row>
    <row r="75" spans="1:5" x14ac:dyDescent="0.3">
      <c r="A75" s="47">
        <f t="shared" si="1"/>
        <v>45599.916666666497</v>
      </c>
      <c r="B75" s="46">
        <v>4.1666666666666699E-2</v>
      </c>
      <c r="C75" s="58">
        <v>0.03</v>
      </c>
      <c r="D75" s="58">
        <v>0.02</v>
      </c>
      <c r="E75" s="58">
        <v>0.03</v>
      </c>
    </row>
    <row r="76" spans="1:5" x14ac:dyDescent="0.3">
      <c r="A76" s="47">
        <f t="shared" si="1"/>
        <v>45599.958333333161</v>
      </c>
      <c r="B76" s="46">
        <v>4.1666666666666699E-2</v>
      </c>
      <c r="C76" s="58">
        <v>0.03</v>
      </c>
      <c r="D76" s="58">
        <v>0.03</v>
      </c>
      <c r="E76" s="58">
        <v>0.03</v>
      </c>
    </row>
    <row r="77" spans="1:5" x14ac:dyDescent="0.3">
      <c r="A77" s="47">
        <f t="shared" si="1"/>
        <v>45599.999999999825</v>
      </c>
      <c r="B77" s="46">
        <v>4.1666666666666699E-2</v>
      </c>
      <c r="C77" s="58">
        <v>0.03</v>
      </c>
      <c r="D77" s="58">
        <v>0.03</v>
      </c>
      <c r="E77" s="58">
        <v>0.03</v>
      </c>
    </row>
    <row r="78" spans="1:5" x14ac:dyDescent="0.3">
      <c r="A78" s="47">
        <f t="shared" si="1"/>
        <v>45600.04166666649</v>
      </c>
      <c r="B78" s="46">
        <v>4.1666666666666699E-2</v>
      </c>
      <c r="C78" s="58">
        <v>0.04</v>
      </c>
      <c r="D78" s="58">
        <v>0.04</v>
      </c>
      <c r="E78" s="58">
        <v>0.04</v>
      </c>
    </row>
    <row r="79" spans="1:5" x14ac:dyDescent="0.3">
      <c r="A79" s="47">
        <f t="shared" si="1"/>
        <v>45600.083333333154</v>
      </c>
      <c r="B79" s="46">
        <v>4.1666666666666699E-2</v>
      </c>
      <c r="C79" s="58">
        <v>0.04</v>
      </c>
      <c r="D79" s="58">
        <v>0.03</v>
      </c>
      <c r="E79" s="58">
        <v>0.03</v>
      </c>
    </row>
    <row r="80" spans="1:5" x14ac:dyDescent="0.3">
      <c r="A80" s="47">
        <f t="shared" si="1"/>
        <v>45600.124999999818</v>
      </c>
      <c r="B80" s="46">
        <v>4.1666666666666699E-2</v>
      </c>
      <c r="C80" s="58">
        <v>0.03</v>
      </c>
      <c r="D80" s="58">
        <v>0.03</v>
      </c>
      <c r="E80" s="58">
        <v>0.03</v>
      </c>
    </row>
    <row r="81" spans="1:5" x14ac:dyDescent="0.3">
      <c r="A81" s="47">
        <f t="shared" si="1"/>
        <v>45600.166666666482</v>
      </c>
      <c r="B81" s="46">
        <v>4.1666666666666699E-2</v>
      </c>
      <c r="C81" s="58">
        <v>0.03</v>
      </c>
      <c r="D81" s="58">
        <v>0.02</v>
      </c>
      <c r="E81" s="58">
        <v>0.03</v>
      </c>
    </row>
    <row r="82" spans="1:5" x14ac:dyDescent="0.3">
      <c r="A82" s="47">
        <f t="shared" si="1"/>
        <v>45600.208333333147</v>
      </c>
      <c r="B82" s="46">
        <v>4.1666666666666699E-2</v>
      </c>
      <c r="C82" s="58">
        <v>0.04</v>
      </c>
      <c r="D82" s="58">
        <v>0.03</v>
      </c>
      <c r="E82" s="58">
        <v>0.04</v>
      </c>
    </row>
    <row r="83" spans="1:5" x14ac:dyDescent="0.3">
      <c r="A83" s="47">
        <f t="shared" si="1"/>
        <v>45600.249999999811</v>
      </c>
      <c r="B83" s="46">
        <v>4.1666666666666699E-2</v>
      </c>
      <c r="C83" s="58">
        <v>0.03</v>
      </c>
      <c r="D83" s="58">
        <v>0.03</v>
      </c>
      <c r="E83" s="58">
        <v>0.02</v>
      </c>
    </row>
    <row r="84" spans="1:5" x14ac:dyDescent="0.3">
      <c r="A84" s="47">
        <f t="shared" si="1"/>
        <v>45600.291666666475</v>
      </c>
      <c r="B84" s="46">
        <v>4.1666666666666699E-2</v>
      </c>
      <c r="C84" s="58">
        <v>0.03</v>
      </c>
      <c r="D84" s="58">
        <v>0.03</v>
      </c>
      <c r="E84" s="58">
        <v>0.03</v>
      </c>
    </row>
    <row r="85" spans="1:5" x14ac:dyDescent="0.3">
      <c r="A85" s="47">
        <f t="shared" si="1"/>
        <v>45600.333333333139</v>
      </c>
      <c r="B85" s="46">
        <v>4.1666666666666699E-2</v>
      </c>
      <c r="C85" s="58">
        <v>0.04</v>
      </c>
      <c r="D85" s="58">
        <v>0.03</v>
      </c>
      <c r="E85" s="58">
        <v>0.04</v>
      </c>
    </row>
    <row r="86" spans="1:5" x14ac:dyDescent="0.3">
      <c r="A86" s="47">
        <f t="shared" si="1"/>
        <v>45600.374999999804</v>
      </c>
      <c r="B86" s="46">
        <v>4.1666666666666699E-2</v>
      </c>
      <c r="C86" s="58">
        <v>0.04</v>
      </c>
      <c r="D86" s="58">
        <v>0.06</v>
      </c>
      <c r="E86" s="58">
        <v>0.03</v>
      </c>
    </row>
    <row r="87" spans="1:5" x14ac:dyDescent="0.3">
      <c r="A87" s="47">
        <f t="shared" si="1"/>
        <v>45600.416666666468</v>
      </c>
      <c r="B87" s="46">
        <v>4.1666666666666699E-2</v>
      </c>
      <c r="C87" s="58">
        <v>7.0000000000000007E-2</v>
      </c>
      <c r="D87" s="58">
        <v>0.06</v>
      </c>
      <c r="E87" s="58">
        <v>0.04</v>
      </c>
    </row>
    <row r="88" spans="1:5" x14ac:dyDescent="0.3">
      <c r="A88" s="47">
        <f t="shared" si="1"/>
        <v>45600.458333333132</v>
      </c>
      <c r="B88" s="46">
        <v>4.1666666666666699E-2</v>
      </c>
      <c r="C88" s="58">
        <v>0.04</v>
      </c>
      <c r="D88" s="58">
        <v>0.03</v>
      </c>
      <c r="E88" s="58">
        <v>0.03</v>
      </c>
    </row>
    <row r="89" spans="1:5" x14ac:dyDescent="0.3">
      <c r="A89" s="47">
        <f t="shared" si="1"/>
        <v>45600.499999999796</v>
      </c>
      <c r="B89" s="46">
        <v>4.1666666666666699E-2</v>
      </c>
      <c r="C89" s="58">
        <v>0.03</v>
      </c>
      <c r="D89" s="58">
        <v>0.04</v>
      </c>
      <c r="E89" s="58">
        <v>0.03</v>
      </c>
    </row>
    <row r="90" spans="1:5" x14ac:dyDescent="0.3">
      <c r="A90" s="47">
        <f t="shared" si="1"/>
        <v>45600.541666666461</v>
      </c>
      <c r="B90" s="46">
        <v>4.1666666666666699E-2</v>
      </c>
      <c r="C90" s="58">
        <v>0.05</v>
      </c>
      <c r="D90" s="58">
        <v>0.03</v>
      </c>
      <c r="E90" s="58">
        <v>0.03</v>
      </c>
    </row>
    <row r="91" spans="1:5" x14ac:dyDescent="0.3">
      <c r="A91" s="47">
        <f t="shared" si="1"/>
        <v>45600.583333333125</v>
      </c>
      <c r="B91" s="46">
        <v>4.1666666666666699E-2</v>
      </c>
      <c r="C91" s="58">
        <v>0.04</v>
      </c>
      <c r="D91" s="58">
        <v>0.04</v>
      </c>
      <c r="E91" s="58">
        <v>0.03</v>
      </c>
    </row>
    <row r="92" spans="1:5" x14ac:dyDescent="0.3">
      <c r="A92" s="47">
        <f t="shared" si="1"/>
        <v>45600.624999999789</v>
      </c>
      <c r="B92" s="46">
        <v>4.1666666666666699E-2</v>
      </c>
      <c r="C92" s="58">
        <v>0.03</v>
      </c>
      <c r="D92" s="58">
        <v>0.03</v>
      </c>
      <c r="E92" s="58">
        <v>0.03</v>
      </c>
    </row>
    <row r="93" spans="1:5" x14ac:dyDescent="0.3">
      <c r="A93" s="47">
        <f t="shared" si="1"/>
        <v>45600.666666666453</v>
      </c>
      <c r="B93" s="46">
        <v>4.1666666666666699E-2</v>
      </c>
      <c r="C93" s="58">
        <v>0.03</v>
      </c>
      <c r="D93" s="58">
        <v>0.03</v>
      </c>
      <c r="E93" s="58">
        <v>0.03</v>
      </c>
    </row>
    <row r="94" spans="1:5" x14ac:dyDescent="0.3">
      <c r="A94" s="47">
        <f t="shared" si="1"/>
        <v>45600.708333333117</v>
      </c>
      <c r="B94" s="46">
        <v>4.1666666666666699E-2</v>
      </c>
      <c r="C94" s="58">
        <v>0.03</v>
      </c>
      <c r="D94" s="58">
        <v>0.03</v>
      </c>
      <c r="E94" s="58">
        <v>0.03</v>
      </c>
    </row>
    <row r="95" spans="1:5" x14ac:dyDescent="0.3">
      <c r="A95" s="47">
        <f t="shared" si="1"/>
        <v>45600.749999999782</v>
      </c>
      <c r="B95" s="46">
        <v>4.1666666666666699E-2</v>
      </c>
      <c r="C95" s="58">
        <v>0.03</v>
      </c>
      <c r="D95" s="58">
        <v>0.03</v>
      </c>
      <c r="E95" s="58">
        <v>0.03</v>
      </c>
    </row>
    <row r="96" spans="1:5" x14ac:dyDescent="0.3">
      <c r="A96" s="47">
        <f t="shared" si="1"/>
        <v>45600.791666666446</v>
      </c>
      <c r="B96" s="46">
        <v>4.1666666666666699E-2</v>
      </c>
      <c r="C96" s="58">
        <v>0.03</v>
      </c>
      <c r="D96" s="58">
        <v>0.08</v>
      </c>
      <c r="E96" s="58">
        <v>0.04</v>
      </c>
    </row>
    <row r="97" spans="1:5" x14ac:dyDescent="0.3">
      <c r="A97" s="47">
        <f t="shared" si="1"/>
        <v>45600.83333333311</v>
      </c>
      <c r="B97" s="46">
        <v>4.1666666666666699E-2</v>
      </c>
      <c r="C97" s="58">
        <v>0.03</v>
      </c>
      <c r="D97" s="58">
        <v>0.03</v>
      </c>
      <c r="E97" s="58">
        <v>0.03</v>
      </c>
    </row>
    <row r="98" spans="1:5" x14ac:dyDescent="0.3">
      <c r="A98" s="47">
        <f t="shared" si="1"/>
        <v>45600.874999999774</v>
      </c>
      <c r="B98" s="46">
        <v>4.1666666666666699E-2</v>
      </c>
      <c r="C98" s="58">
        <v>0.03</v>
      </c>
      <c r="D98" s="58">
        <v>0.03</v>
      </c>
      <c r="E98" s="58">
        <v>0.03</v>
      </c>
    </row>
    <row r="99" spans="1:5" x14ac:dyDescent="0.3">
      <c r="A99" s="47">
        <f t="shared" si="1"/>
        <v>45600.916666666439</v>
      </c>
      <c r="B99" s="46">
        <v>4.1666666666666699E-2</v>
      </c>
      <c r="C99" s="58">
        <v>0.03</v>
      </c>
      <c r="D99" s="58">
        <v>0.03</v>
      </c>
      <c r="E99" s="58">
        <v>0.03</v>
      </c>
    </row>
    <row r="100" spans="1:5" x14ac:dyDescent="0.3">
      <c r="A100" s="47">
        <f t="shared" si="1"/>
        <v>45600.958333333103</v>
      </c>
      <c r="B100" s="46">
        <v>4.1666666666666699E-2</v>
      </c>
      <c r="C100" s="58">
        <v>0.03</v>
      </c>
      <c r="D100" s="58">
        <v>0.03</v>
      </c>
      <c r="E100" s="58">
        <v>0.03</v>
      </c>
    </row>
    <row r="101" spans="1:5" x14ac:dyDescent="0.3">
      <c r="A101" s="47">
        <f t="shared" si="1"/>
        <v>45600.999999999767</v>
      </c>
      <c r="B101" s="46">
        <v>4.1666666666666699E-2</v>
      </c>
      <c r="C101" s="58">
        <v>0.03</v>
      </c>
      <c r="D101" s="58">
        <v>0.03</v>
      </c>
      <c r="E101" s="58">
        <v>0.03</v>
      </c>
    </row>
    <row r="102" spans="1:5" x14ac:dyDescent="0.3">
      <c r="A102" s="47">
        <f t="shared" si="1"/>
        <v>45601.041666666431</v>
      </c>
      <c r="B102" s="46">
        <v>4.1666666666666699E-2</v>
      </c>
      <c r="C102" s="58">
        <v>0.03</v>
      </c>
      <c r="D102" s="58">
        <v>0.03</v>
      </c>
      <c r="E102" s="58">
        <v>0.03</v>
      </c>
    </row>
    <row r="103" spans="1:5" x14ac:dyDescent="0.3">
      <c r="A103" s="47">
        <f t="shared" si="1"/>
        <v>45601.083333333096</v>
      </c>
      <c r="B103" s="46">
        <v>4.1666666666666699E-2</v>
      </c>
      <c r="C103" s="58">
        <v>0.04</v>
      </c>
      <c r="D103" s="58">
        <v>0.04</v>
      </c>
      <c r="E103" s="58">
        <v>0.03</v>
      </c>
    </row>
    <row r="104" spans="1:5" x14ac:dyDescent="0.3">
      <c r="A104" s="47">
        <f t="shared" si="1"/>
        <v>45601.12499999976</v>
      </c>
      <c r="B104" s="46">
        <v>4.1666666666666699E-2</v>
      </c>
      <c r="C104" s="58">
        <v>0.03</v>
      </c>
      <c r="D104" s="58">
        <v>0.03</v>
      </c>
      <c r="E104" s="58">
        <v>0.04</v>
      </c>
    </row>
    <row r="105" spans="1:5" x14ac:dyDescent="0.3">
      <c r="A105" s="47">
        <f t="shared" si="1"/>
        <v>45601.166666666424</v>
      </c>
      <c r="B105" s="46">
        <v>4.1666666666666699E-2</v>
      </c>
      <c r="C105" s="58">
        <v>0.04</v>
      </c>
      <c r="D105" s="58">
        <v>0.05</v>
      </c>
      <c r="E105" s="58">
        <v>0.03</v>
      </c>
    </row>
    <row r="106" spans="1:5" x14ac:dyDescent="0.3">
      <c r="A106" s="47">
        <f t="shared" si="1"/>
        <v>45601.208333333088</v>
      </c>
      <c r="B106" s="46">
        <v>4.1666666666666699E-2</v>
      </c>
      <c r="C106" s="58">
        <v>0.03</v>
      </c>
      <c r="D106" s="58">
        <v>0.03</v>
      </c>
      <c r="E106" s="58">
        <v>0.02</v>
      </c>
    </row>
    <row r="107" spans="1:5" x14ac:dyDescent="0.3">
      <c r="A107" s="47">
        <f t="shared" si="1"/>
        <v>45601.249999999753</v>
      </c>
      <c r="B107" s="46">
        <v>4.1666666666666699E-2</v>
      </c>
      <c r="C107" s="58">
        <v>0.04</v>
      </c>
      <c r="D107" s="58">
        <v>0.05</v>
      </c>
      <c r="E107" s="58">
        <v>0.03</v>
      </c>
    </row>
    <row r="108" spans="1:5" x14ac:dyDescent="0.3">
      <c r="A108" s="47">
        <f t="shared" si="1"/>
        <v>45601.291666666417</v>
      </c>
      <c r="B108" s="46">
        <v>4.1666666666666699E-2</v>
      </c>
      <c r="C108" s="58">
        <v>0.03</v>
      </c>
      <c r="D108" s="58">
        <v>0.05</v>
      </c>
      <c r="E108" s="58">
        <v>0.03</v>
      </c>
    </row>
    <row r="109" spans="1:5" x14ac:dyDescent="0.3">
      <c r="A109" s="47">
        <f t="shared" si="1"/>
        <v>45601.333333333081</v>
      </c>
      <c r="B109" s="46">
        <v>4.1666666666666699E-2</v>
      </c>
      <c r="C109" s="58">
        <v>0.04</v>
      </c>
      <c r="D109" s="58">
        <v>0.04</v>
      </c>
      <c r="E109" s="58">
        <v>0.06</v>
      </c>
    </row>
    <row r="110" spans="1:5" x14ac:dyDescent="0.3">
      <c r="A110" s="47">
        <f t="shared" si="1"/>
        <v>45601.374999999745</v>
      </c>
      <c r="B110" s="46">
        <v>4.1666666666666699E-2</v>
      </c>
      <c r="C110" s="58">
        <v>0.04</v>
      </c>
      <c r="D110" s="58">
        <v>0.03</v>
      </c>
      <c r="E110" s="58">
        <v>0.04</v>
      </c>
    </row>
    <row r="111" spans="1:5" x14ac:dyDescent="0.3">
      <c r="A111" s="47">
        <f t="shared" si="1"/>
        <v>45601.41666666641</v>
      </c>
      <c r="B111" s="46">
        <v>4.1666666666666699E-2</v>
      </c>
      <c r="C111" s="58">
        <v>0.04</v>
      </c>
      <c r="D111" s="58">
        <v>0.04</v>
      </c>
      <c r="E111" s="58">
        <v>0.04</v>
      </c>
    </row>
    <row r="112" spans="1:5" x14ac:dyDescent="0.3">
      <c r="A112" s="47">
        <f t="shared" si="1"/>
        <v>45601.458333333074</v>
      </c>
      <c r="B112" s="46">
        <v>4.1666666666666699E-2</v>
      </c>
      <c r="C112" s="58">
        <v>0.04</v>
      </c>
      <c r="D112" s="58">
        <v>0.04</v>
      </c>
      <c r="E112" s="58">
        <v>0.03</v>
      </c>
    </row>
    <row r="113" spans="1:5" x14ac:dyDescent="0.3">
      <c r="A113" s="47">
        <f t="shared" si="1"/>
        <v>45601.499999999738</v>
      </c>
      <c r="B113" s="46">
        <v>4.1666666666666699E-2</v>
      </c>
      <c r="C113" s="58">
        <v>0.06</v>
      </c>
      <c r="D113" s="58">
        <v>0.03</v>
      </c>
      <c r="E113" s="58">
        <v>0.03</v>
      </c>
    </row>
    <row r="114" spans="1:5" x14ac:dyDescent="0.3">
      <c r="A114" s="47">
        <f t="shared" si="1"/>
        <v>45601.541666666402</v>
      </c>
      <c r="B114" s="46">
        <v>4.1666666666666699E-2</v>
      </c>
      <c r="C114" s="58">
        <v>0.04</v>
      </c>
      <c r="D114" s="58">
        <v>0.04</v>
      </c>
      <c r="E114" s="58">
        <v>0.04</v>
      </c>
    </row>
    <row r="115" spans="1:5" x14ac:dyDescent="0.3">
      <c r="A115" s="47">
        <f t="shared" si="1"/>
        <v>45601.583333333067</v>
      </c>
      <c r="B115" s="46">
        <v>4.1666666666666699E-2</v>
      </c>
      <c r="C115" s="58">
        <v>0.05</v>
      </c>
      <c r="D115" s="58">
        <v>0.04</v>
      </c>
      <c r="E115" s="58">
        <v>0.04</v>
      </c>
    </row>
    <row r="116" spans="1:5" x14ac:dyDescent="0.3">
      <c r="A116" s="47">
        <f t="shared" si="1"/>
        <v>45601.624999999731</v>
      </c>
      <c r="B116" s="46">
        <v>4.1666666666666699E-2</v>
      </c>
      <c r="C116" s="58">
        <v>0.04</v>
      </c>
      <c r="D116" s="58">
        <v>0.05</v>
      </c>
      <c r="E116" s="58">
        <v>0.04</v>
      </c>
    </row>
    <row r="117" spans="1:5" x14ac:dyDescent="0.3">
      <c r="A117" s="47">
        <f t="shared" si="1"/>
        <v>45601.666666666395</v>
      </c>
      <c r="B117" s="46">
        <v>4.1666666666666699E-2</v>
      </c>
      <c r="C117" s="58">
        <v>0.04</v>
      </c>
      <c r="D117" s="58">
        <v>0.04</v>
      </c>
      <c r="E117" s="58">
        <v>0.03</v>
      </c>
    </row>
    <row r="118" spans="1:5" x14ac:dyDescent="0.3">
      <c r="A118" s="47">
        <f t="shared" si="1"/>
        <v>45601.708333333059</v>
      </c>
      <c r="B118" s="46">
        <v>4.1666666666666699E-2</v>
      </c>
      <c r="C118" s="58">
        <v>0.03</v>
      </c>
      <c r="D118" s="58">
        <v>0.03</v>
      </c>
      <c r="E118" s="58">
        <v>0.02</v>
      </c>
    </row>
    <row r="119" spans="1:5" x14ac:dyDescent="0.3">
      <c r="A119" s="47">
        <f t="shared" si="1"/>
        <v>45601.749999999724</v>
      </c>
      <c r="B119" s="46">
        <v>4.1666666666666699E-2</v>
      </c>
      <c r="C119" s="58">
        <v>0.03</v>
      </c>
      <c r="D119" s="58">
        <v>0.03</v>
      </c>
      <c r="E119" s="58">
        <v>0.03</v>
      </c>
    </row>
    <row r="120" spans="1:5" x14ac:dyDescent="0.3">
      <c r="A120" s="47">
        <f t="shared" si="1"/>
        <v>45601.791666666388</v>
      </c>
      <c r="B120" s="46">
        <v>4.1666666666666699E-2</v>
      </c>
      <c r="C120" s="58">
        <v>0.03</v>
      </c>
      <c r="D120" s="58">
        <v>0.02</v>
      </c>
      <c r="E120" s="58">
        <v>0.03</v>
      </c>
    </row>
    <row r="121" spans="1:5" x14ac:dyDescent="0.3">
      <c r="A121" s="47">
        <f t="shared" si="1"/>
        <v>45601.833333333052</v>
      </c>
      <c r="B121" s="46">
        <v>4.1666666666666699E-2</v>
      </c>
      <c r="C121" s="58">
        <v>0.03</v>
      </c>
      <c r="D121" s="58">
        <v>0.03</v>
      </c>
      <c r="E121" s="58">
        <v>0.03</v>
      </c>
    </row>
    <row r="122" spans="1:5" x14ac:dyDescent="0.3">
      <c r="A122" s="47">
        <f t="shared" si="1"/>
        <v>45601.874999999716</v>
      </c>
      <c r="B122" s="46">
        <v>4.1666666666666699E-2</v>
      </c>
      <c r="C122" s="58">
        <v>0.03</v>
      </c>
      <c r="D122" s="58">
        <v>0.03</v>
      </c>
      <c r="E122" s="58">
        <v>0.03</v>
      </c>
    </row>
    <row r="123" spans="1:5" x14ac:dyDescent="0.3">
      <c r="A123" s="47">
        <f t="shared" si="1"/>
        <v>45601.91666666638</v>
      </c>
      <c r="B123" s="46">
        <v>4.1666666666666699E-2</v>
      </c>
      <c r="C123" s="58">
        <v>0.02</v>
      </c>
      <c r="D123" s="58">
        <v>0.03</v>
      </c>
      <c r="E123" s="58">
        <v>0.03</v>
      </c>
    </row>
    <row r="124" spans="1:5" x14ac:dyDescent="0.3">
      <c r="A124" s="47">
        <f t="shared" si="1"/>
        <v>45601.958333333045</v>
      </c>
      <c r="B124" s="46">
        <v>4.1666666666666699E-2</v>
      </c>
      <c r="C124" s="58">
        <v>0.03</v>
      </c>
      <c r="D124" s="58">
        <v>0.03</v>
      </c>
      <c r="E124" s="58">
        <v>0.03</v>
      </c>
    </row>
    <row r="125" spans="1:5" x14ac:dyDescent="0.3">
      <c r="A125" s="47">
        <f t="shared" si="1"/>
        <v>45601.999999999709</v>
      </c>
      <c r="B125" s="46">
        <v>4.1666666666666699E-2</v>
      </c>
      <c r="C125" s="58">
        <v>0.03</v>
      </c>
      <c r="D125" s="58">
        <v>0.03</v>
      </c>
      <c r="E125" s="58">
        <v>0.03</v>
      </c>
    </row>
    <row r="126" spans="1:5" x14ac:dyDescent="0.3">
      <c r="A126" s="47">
        <f t="shared" si="1"/>
        <v>45602.041666666373</v>
      </c>
      <c r="B126" s="46">
        <v>4.1666666666666699E-2</v>
      </c>
      <c r="C126" s="58">
        <v>0.03</v>
      </c>
      <c r="D126" s="58">
        <v>0.03</v>
      </c>
      <c r="E126" s="58">
        <v>0.03</v>
      </c>
    </row>
    <row r="127" spans="1:5" x14ac:dyDescent="0.3">
      <c r="A127" s="47">
        <f t="shared" si="1"/>
        <v>45602.083333333037</v>
      </c>
      <c r="B127" s="46">
        <v>4.1666666666666699E-2</v>
      </c>
      <c r="C127" s="58">
        <v>0.03</v>
      </c>
      <c r="D127" s="58">
        <v>0.03</v>
      </c>
      <c r="E127" s="58">
        <v>0.03</v>
      </c>
    </row>
    <row r="128" spans="1:5" x14ac:dyDescent="0.3">
      <c r="A128" s="47">
        <f t="shared" si="1"/>
        <v>45602.124999999702</v>
      </c>
      <c r="B128" s="46">
        <v>4.1666666666666699E-2</v>
      </c>
      <c r="C128" s="58">
        <v>0.03</v>
      </c>
      <c r="D128" s="58">
        <v>0.03</v>
      </c>
      <c r="E128" s="58">
        <v>0.02</v>
      </c>
    </row>
    <row r="129" spans="1:5" x14ac:dyDescent="0.3">
      <c r="A129" s="47">
        <f t="shared" si="1"/>
        <v>45602.166666666366</v>
      </c>
      <c r="B129" s="46">
        <v>4.1666666666666699E-2</v>
      </c>
      <c r="C129" s="58">
        <v>0.03</v>
      </c>
      <c r="D129" s="58">
        <v>0.03</v>
      </c>
      <c r="E129" s="58">
        <v>0.03</v>
      </c>
    </row>
    <row r="130" spans="1:5" x14ac:dyDescent="0.3">
      <c r="A130" s="47">
        <f t="shared" si="1"/>
        <v>45602.20833333303</v>
      </c>
      <c r="B130" s="46">
        <v>4.1666666666666699E-2</v>
      </c>
      <c r="C130" s="58">
        <v>0.03</v>
      </c>
      <c r="D130" s="58">
        <v>0.03</v>
      </c>
      <c r="E130" s="58">
        <v>0.03</v>
      </c>
    </row>
    <row r="131" spans="1:5" x14ac:dyDescent="0.3">
      <c r="A131" s="47">
        <f t="shared" si="1"/>
        <v>45602.249999999694</v>
      </c>
      <c r="B131" s="46">
        <v>4.1666666666666699E-2</v>
      </c>
      <c r="C131" s="58">
        <v>0.04</v>
      </c>
      <c r="D131" s="58">
        <v>0.03</v>
      </c>
      <c r="E131" s="58">
        <v>0.03</v>
      </c>
    </row>
    <row r="132" spans="1:5" x14ac:dyDescent="0.3">
      <c r="A132" s="47">
        <f t="shared" si="1"/>
        <v>45602.291666666359</v>
      </c>
      <c r="B132" s="46">
        <v>4.1666666666666699E-2</v>
      </c>
      <c r="C132" s="58">
        <v>0.03</v>
      </c>
      <c r="D132" s="58">
        <v>0.03</v>
      </c>
      <c r="E132" s="58">
        <v>0.03</v>
      </c>
    </row>
    <row r="133" spans="1:5" x14ac:dyDescent="0.3">
      <c r="A133" s="47">
        <f t="shared" si="1"/>
        <v>45602.333333333023</v>
      </c>
      <c r="B133" s="46">
        <v>4.1666666666666699E-2</v>
      </c>
      <c r="C133" s="58">
        <v>0.1</v>
      </c>
      <c r="D133" s="58">
        <v>0.09</v>
      </c>
      <c r="E133" s="58">
        <v>0.12</v>
      </c>
    </row>
    <row r="134" spans="1:5" x14ac:dyDescent="0.3">
      <c r="A134" s="47">
        <f t="shared" si="1"/>
        <v>45602.374999999687</v>
      </c>
      <c r="B134" s="46">
        <v>4.1666666666666699E-2</v>
      </c>
      <c r="C134" s="58">
        <v>0.33</v>
      </c>
      <c r="D134" s="58">
        <v>0.21</v>
      </c>
      <c r="E134" s="58">
        <v>0.18</v>
      </c>
    </row>
    <row r="135" spans="1:5" x14ac:dyDescent="0.3">
      <c r="A135" s="47">
        <f t="shared" ref="A135:A198" si="2">A134+1/24</f>
        <v>45602.416666666351</v>
      </c>
      <c r="B135" s="46">
        <v>4.1666666666666699E-2</v>
      </c>
      <c r="C135" s="58">
        <v>0.03</v>
      </c>
      <c r="D135" s="58">
        <v>0.04</v>
      </c>
      <c r="E135" s="58">
        <v>0.03</v>
      </c>
    </row>
    <row r="136" spans="1:5" x14ac:dyDescent="0.3">
      <c r="A136" s="47">
        <f t="shared" si="2"/>
        <v>45602.458333333016</v>
      </c>
      <c r="B136" s="46">
        <v>4.1666666666666699E-2</v>
      </c>
      <c r="C136" s="58">
        <v>0.04</v>
      </c>
      <c r="D136" s="58">
        <v>0.03</v>
      </c>
      <c r="E136" s="58">
        <v>0.03</v>
      </c>
    </row>
    <row r="137" spans="1:5" x14ac:dyDescent="0.3">
      <c r="A137" s="47">
        <f t="shared" si="2"/>
        <v>45602.49999999968</v>
      </c>
      <c r="B137" s="46">
        <v>4.1666666666666699E-2</v>
      </c>
      <c r="C137" s="58">
        <v>7.0000000000000007E-2</v>
      </c>
      <c r="D137" s="58">
        <v>0.05</v>
      </c>
      <c r="E137" s="58">
        <v>0.04</v>
      </c>
    </row>
    <row r="138" spans="1:5" x14ac:dyDescent="0.3">
      <c r="A138" s="47">
        <f t="shared" si="2"/>
        <v>45602.541666666344</v>
      </c>
      <c r="B138" s="46">
        <v>4.1666666666666699E-2</v>
      </c>
      <c r="C138" s="58">
        <v>0.04</v>
      </c>
      <c r="D138" s="58">
        <v>0.04</v>
      </c>
      <c r="E138" s="58">
        <v>0.03</v>
      </c>
    </row>
    <row r="139" spans="1:5" x14ac:dyDescent="0.3">
      <c r="A139" s="47">
        <f t="shared" si="2"/>
        <v>45602.583333333008</v>
      </c>
      <c r="B139" s="46">
        <v>4.1666666666666699E-2</v>
      </c>
      <c r="C139" s="58">
        <v>0.04</v>
      </c>
      <c r="D139" s="58">
        <v>0.03</v>
      </c>
      <c r="E139" s="58">
        <v>0.03</v>
      </c>
    </row>
    <row r="140" spans="1:5" x14ac:dyDescent="0.3">
      <c r="A140" s="47">
        <f t="shared" si="2"/>
        <v>45602.624999999673</v>
      </c>
      <c r="B140" s="46">
        <v>4.1666666666666699E-2</v>
      </c>
      <c r="C140" s="58">
        <v>0.03</v>
      </c>
      <c r="D140" s="58">
        <v>0.03</v>
      </c>
      <c r="E140" s="58">
        <v>0.02</v>
      </c>
    </row>
    <row r="141" spans="1:5" x14ac:dyDescent="0.3">
      <c r="A141" s="47">
        <f t="shared" si="2"/>
        <v>45602.666666666337</v>
      </c>
      <c r="B141" s="46">
        <v>4.1666666666666699E-2</v>
      </c>
      <c r="C141" s="58">
        <v>0.03</v>
      </c>
      <c r="D141" s="58">
        <v>0.03</v>
      </c>
      <c r="E141" s="58">
        <v>0.03</v>
      </c>
    </row>
    <row r="142" spans="1:5" x14ac:dyDescent="0.3">
      <c r="A142" s="47">
        <f t="shared" si="2"/>
        <v>45602.708333333001</v>
      </c>
      <c r="B142" s="46">
        <v>4.1666666666666699E-2</v>
      </c>
      <c r="C142" s="58">
        <v>0.04</v>
      </c>
      <c r="D142" s="58">
        <v>0.04</v>
      </c>
      <c r="E142" s="58">
        <v>0.03</v>
      </c>
    </row>
    <row r="143" spans="1:5" x14ac:dyDescent="0.3">
      <c r="A143" s="47">
        <f t="shared" si="2"/>
        <v>45602.749999999665</v>
      </c>
      <c r="B143" s="46">
        <v>4.1666666666666699E-2</v>
      </c>
      <c r="C143" s="58">
        <v>0.03</v>
      </c>
      <c r="D143" s="58">
        <v>0.03</v>
      </c>
      <c r="E143" s="58">
        <v>0.03</v>
      </c>
    </row>
    <row r="144" spans="1:5" x14ac:dyDescent="0.3">
      <c r="A144" s="47">
        <f t="shared" si="2"/>
        <v>45602.79166666633</v>
      </c>
      <c r="B144" s="46">
        <v>4.1666666666666699E-2</v>
      </c>
      <c r="C144" s="58">
        <v>0.03</v>
      </c>
      <c r="D144" s="58">
        <v>0.03</v>
      </c>
      <c r="E144" s="58">
        <v>0.03</v>
      </c>
    </row>
    <row r="145" spans="1:5" x14ac:dyDescent="0.3">
      <c r="A145" s="47">
        <f t="shared" si="2"/>
        <v>45602.833333332994</v>
      </c>
      <c r="B145" s="46">
        <v>4.1666666666666699E-2</v>
      </c>
      <c r="C145" s="58">
        <v>0.05</v>
      </c>
      <c r="D145" s="58">
        <v>0.03</v>
      </c>
      <c r="E145" s="58">
        <v>0.03</v>
      </c>
    </row>
    <row r="146" spans="1:5" x14ac:dyDescent="0.3">
      <c r="A146" s="47">
        <f t="shared" si="2"/>
        <v>45602.874999999658</v>
      </c>
      <c r="B146" s="46">
        <v>4.1666666666666699E-2</v>
      </c>
      <c r="C146" s="58">
        <v>0.03</v>
      </c>
      <c r="D146" s="58">
        <v>0.03</v>
      </c>
      <c r="E146" s="58">
        <v>0.03</v>
      </c>
    </row>
    <row r="147" spans="1:5" x14ac:dyDescent="0.3">
      <c r="A147" s="47">
        <f t="shared" si="2"/>
        <v>45602.916666666322</v>
      </c>
      <c r="B147" s="46">
        <v>4.1666666666666699E-2</v>
      </c>
      <c r="C147" s="58">
        <v>0.03</v>
      </c>
      <c r="D147" s="58">
        <v>0.03</v>
      </c>
      <c r="E147" s="58">
        <v>0.03</v>
      </c>
    </row>
    <row r="148" spans="1:5" x14ac:dyDescent="0.3">
      <c r="A148" s="47">
        <f t="shared" si="2"/>
        <v>45602.958333332987</v>
      </c>
      <c r="B148" s="46">
        <v>4.1666666666666699E-2</v>
      </c>
      <c r="C148" s="58">
        <v>0.04</v>
      </c>
      <c r="D148" s="58">
        <v>0.03</v>
      </c>
      <c r="E148" s="58">
        <v>0.03</v>
      </c>
    </row>
    <row r="149" spans="1:5" x14ac:dyDescent="0.3">
      <c r="A149" s="47">
        <f t="shared" si="2"/>
        <v>45602.999999999651</v>
      </c>
      <c r="B149" s="46">
        <v>4.1666666666666699E-2</v>
      </c>
      <c r="C149" s="58">
        <v>0.03</v>
      </c>
      <c r="D149" s="58">
        <v>0.03</v>
      </c>
      <c r="E149" s="58">
        <v>0.03</v>
      </c>
    </row>
    <row r="150" spans="1:5" x14ac:dyDescent="0.3">
      <c r="A150" s="47">
        <f t="shared" si="2"/>
        <v>45603.041666666315</v>
      </c>
      <c r="B150" s="46">
        <v>4.1666666666666699E-2</v>
      </c>
      <c r="C150" s="58">
        <v>0.03</v>
      </c>
      <c r="D150" s="58">
        <v>0.02</v>
      </c>
      <c r="E150" s="58">
        <v>0.03</v>
      </c>
    </row>
    <row r="151" spans="1:5" x14ac:dyDescent="0.3">
      <c r="A151" s="47">
        <f t="shared" si="2"/>
        <v>45603.083333332979</v>
      </c>
      <c r="B151" s="46">
        <v>4.1666666666666699E-2</v>
      </c>
      <c r="C151" s="58">
        <v>0.03</v>
      </c>
      <c r="D151" s="58">
        <v>0.03</v>
      </c>
      <c r="E151" s="58">
        <v>0.02</v>
      </c>
    </row>
    <row r="152" spans="1:5" x14ac:dyDescent="0.3">
      <c r="A152" s="47">
        <f t="shared" si="2"/>
        <v>45603.124999999643</v>
      </c>
      <c r="B152" s="46">
        <v>4.1666666666666699E-2</v>
      </c>
      <c r="C152" s="58">
        <v>0.03</v>
      </c>
      <c r="D152" s="58">
        <v>0.03</v>
      </c>
      <c r="E152" s="58">
        <v>0.04</v>
      </c>
    </row>
    <row r="153" spans="1:5" x14ac:dyDescent="0.3">
      <c r="A153" s="47">
        <f t="shared" si="2"/>
        <v>45603.166666666308</v>
      </c>
      <c r="B153" s="46">
        <v>4.1666666666666699E-2</v>
      </c>
      <c r="C153" s="58">
        <v>0.03</v>
      </c>
      <c r="D153" s="58">
        <v>0.03</v>
      </c>
      <c r="E153" s="58">
        <v>0.03</v>
      </c>
    </row>
    <row r="154" spans="1:5" x14ac:dyDescent="0.3">
      <c r="A154" s="47">
        <f t="shared" si="2"/>
        <v>45603.208333332972</v>
      </c>
      <c r="B154" s="46">
        <v>4.1666666666666699E-2</v>
      </c>
      <c r="C154" s="58">
        <v>0.03</v>
      </c>
      <c r="D154" s="58">
        <v>0.03</v>
      </c>
      <c r="E154" s="58">
        <v>0.03</v>
      </c>
    </row>
    <row r="155" spans="1:5" x14ac:dyDescent="0.3">
      <c r="A155" s="47">
        <f t="shared" si="2"/>
        <v>45603.249999999636</v>
      </c>
      <c r="B155" s="46">
        <v>4.1666666666666699E-2</v>
      </c>
      <c r="C155" s="58">
        <v>0.03</v>
      </c>
      <c r="D155" s="58">
        <v>0.02</v>
      </c>
      <c r="E155" s="58">
        <v>0.03</v>
      </c>
    </row>
    <row r="156" spans="1:5" x14ac:dyDescent="0.3">
      <c r="A156" s="47">
        <f t="shared" si="2"/>
        <v>45603.2916666663</v>
      </c>
      <c r="B156" s="46">
        <v>4.1666666666666699E-2</v>
      </c>
      <c r="C156" s="58">
        <v>0.03</v>
      </c>
      <c r="D156" s="58">
        <v>0.03</v>
      </c>
      <c r="E156" s="58">
        <v>0.03</v>
      </c>
    </row>
    <row r="157" spans="1:5" x14ac:dyDescent="0.3">
      <c r="A157" s="47">
        <f t="shared" si="2"/>
        <v>45603.333333332965</v>
      </c>
      <c r="B157" s="46">
        <v>4.1666666666666699E-2</v>
      </c>
      <c r="C157" s="58">
        <v>0.04</v>
      </c>
      <c r="D157" s="58">
        <v>0.05</v>
      </c>
      <c r="E157" s="58">
        <v>0.03</v>
      </c>
    </row>
    <row r="158" spans="1:5" x14ac:dyDescent="0.3">
      <c r="A158" s="47">
        <f t="shared" si="2"/>
        <v>45603.374999999629</v>
      </c>
      <c r="B158" s="46">
        <v>4.1666666666666699E-2</v>
      </c>
      <c r="C158" s="58">
        <v>0.03</v>
      </c>
      <c r="D158" s="58">
        <v>0.03</v>
      </c>
      <c r="E158" s="58">
        <v>0.02</v>
      </c>
    </row>
    <row r="159" spans="1:5" x14ac:dyDescent="0.3">
      <c r="A159" s="47">
        <f t="shared" si="2"/>
        <v>45603.416666666293</v>
      </c>
      <c r="B159" s="46">
        <v>4.1666666666666699E-2</v>
      </c>
      <c r="C159" s="58">
        <v>0.03</v>
      </c>
      <c r="D159" s="58">
        <v>0.03</v>
      </c>
      <c r="E159" s="58">
        <v>0.03</v>
      </c>
    </row>
    <row r="160" spans="1:5" x14ac:dyDescent="0.3">
      <c r="A160" s="47">
        <f t="shared" si="2"/>
        <v>45603.458333332957</v>
      </c>
      <c r="B160" s="46">
        <v>4.1666666666666699E-2</v>
      </c>
      <c r="C160" s="58">
        <v>0.03</v>
      </c>
      <c r="D160" s="58">
        <v>0.03</v>
      </c>
      <c r="E160" s="58">
        <v>0.03</v>
      </c>
    </row>
    <row r="161" spans="1:5" x14ac:dyDescent="0.3">
      <c r="A161" s="47">
        <f t="shared" si="2"/>
        <v>45603.499999999622</v>
      </c>
      <c r="B161" s="46">
        <v>4.1666666666666699E-2</v>
      </c>
      <c r="C161" s="58">
        <v>0.05</v>
      </c>
      <c r="D161" s="58">
        <v>7.0000000000000007E-2</v>
      </c>
      <c r="E161" s="58">
        <v>0.06</v>
      </c>
    </row>
    <row r="162" spans="1:5" x14ac:dyDescent="0.3">
      <c r="A162" s="47">
        <f t="shared" si="2"/>
        <v>45603.541666666286</v>
      </c>
      <c r="B162" s="46">
        <v>4.1666666666666699E-2</v>
      </c>
      <c r="C162" s="58">
        <v>0.03</v>
      </c>
      <c r="D162" s="58">
        <v>0.03</v>
      </c>
      <c r="E162" s="58">
        <v>0.03</v>
      </c>
    </row>
    <row r="163" spans="1:5" x14ac:dyDescent="0.3">
      <c r="A163" s="47">
        <f t="shared" si="2"/>
        <v>45603.58333333295</v>
      </c>
      <c r="B163" s="46">
        <v>4.1666666666666699E-2</v>
      </c>
      <c r="C163" s="58">
        <v>0.03</v>
      </c>
      <c r="D163" s="58">
        <v>0.03</v>
      </c>
      <c r="E163" s="58">
        <v>0.02</v>
      </c>
    </row>
    <row r="164" spans="1:5" x14ac:dyDescent="0.3">
      <c r="A164" s="47">
        <f t="shared" si="2"/>
        <v>45603.624999999614</v>
      </c>
      <c r="B164" s="46">
        <v>4.1666666666666699E-2</v>
      </c>
      <c r="C164" s="58">
        <v>0.04</v>
      </c>
      <c r="D164" s="58">
        <v>0.03</v>
      </c>
      <c r="E164" s="58">
        <v>0.03</v>
      </c>
    </row>
    <row r="165" spans="1:5" x14ac:dyDescent="0.3">
      <c r="A165" s="47">
        <f t="shared" si="2"/>
        <v>45603.666666666279</v>
      </c>
      <c r="B165" s="46">
        <v>4.1666666666666699E-2</v>
      </c>
      <c r="C165" s="58">
        <v>0.03</v>
      </c>
      <c r="D165" s="58">
        <v>0.03</v>
      </c>
      <c r="E165" s="58">
        <v>0.03</v>
      </c>
    </row>
    <row r="166" spans="1:5" x14ac:dyDescent="0.3">
      <c r="A166" s="47">
        <f t="shared" si="2"/>
        <v>45603.708333332943</v>
      </c>
      <c r="B166" s="46">
        <v>4.1666666666666699E-2</v>
      </c>
      <c r="C166" s="58">
        <v>0.03</v>
      </c>
      <c r="D166" s="58">
        <v>0.02</v>
      </c>
      <c r="E166" s="58">
        <v>0.02</v>
      </c>
    </row>
    <row r="167" spans="1:5" x14ac:dyDescent="0.3">
      <c r="A167" s="47">
        <f t="shared" si="2"/>
        <v>45603.749999999607</v>
      </c>
      <c r="B167" s="46">
        <v>4.1666666666666699E-2</v>
      </c>
      <c r="C167" s="58">
        <v>0.02</v>
      </c>
      <c r="D167" s="58">
        <v>0.02</v>
      </c>
      <c r="E167" s="58">
        <v>0.03</v>
      </c>
    </row>
    <row r="168" spans="1:5" x14ac:dyDescent="0.3">
      <c r="A168" s="47">
        <f t="shared" si="2"/>
        <v>45603.791666666271</v>
      </c>
      <c r="B168" s="46">
        <v>4.1666666666666699E-2</v>
      </c>
      <c r="C168" s="58">
        <v>0.03</v>
      </c>
      <c r="D168" s="58">
        <v>0.03</v>
      </c>
      <c r="E168" s="58">
        <v>0.03</v>
      </c>
    </row>
    <row r="169" spans="1:5" x14ac:dyDescent="0.3">
      <c r="A169" s="47">
        <f t="shared" si="2"/>
        <v>45603.833333332936</v>
      </c>
      <c r="B169" s="46">
        <v>4.1666666666666699E-2</v>
      </c>
      <c r="C169" s="58">
        <v>0.03</v>
      </c>
      <c r="D169" s="58">
        <v>0.03</v>
      </c>
      <c r="E169" s="58">
        <v>0.02</v>
      </c>
    </row>
    <row r="170" spans="1:5" x14ac:dyDescent="0.3">
      <c r="A170" s="47">
        <f t="shared" si="2"/>
        <v>45603.8749999996</v>
      </c>
      <c r="B170" s="46">
        <v>4.1666666666666699E-2</v>
      </c>
      <c r="C170" s="58">
        <v>0.03</v>
      </c>
      <c r="D170" s="58">
        <v>0.03</v>
      </c>
      <c r="E170" s="58">
        <v>0.02</v>
      </c>
    </row>
    <row r="171" spans="1:5" x14ac:dyDescent="0.3">
      <c r="A171" s="47">
        <f t="shared" si="2"/>
        <v>45603.916666666264</v>
      </c>
      <c r="B171" s="46">
        <v>4.1666666666666699E-2</v>
      </c>
      <c r="C171" s="58">
        <v>0.02</v>
      </c>
      <c r="D171" s="58">
        <v>0.02</v>
      </c>
      <c r="E171" s="58">
        <v>0.02</v>
      </c>
    </row>
    <row r="172" spans="1:5" x14ac:dyDescent="0.3">
      <c r="A172" s="47">
        <f t="shared" si="2"/>
        <v>45603.958333332928</v>
      </c>
      <c r="B172" s="46">
        <v>4.1666666666666699E-2</v>
      </c>
      <c r="C172" s="58">
        <v>0.03</v>
      </c>
      <c r="D172" s="58">
        <v>0.02</v>
      </c>
      <c r="E172" s="58">
        <v>0.02</v>
      </c>
    </row>
    <row r="173" spans="1:5" x14ac:dyDescent="0.3">
      <c r="A173" s="47">
        <f t="shared" si="2"/>
        <v>45603.999999999593</v>
      </c>
      <c r="B173" s="46">
        <v>4.1666666666666699E-2</v>
      </c>
      <c r="C173" s="58">
        <v>0.03</v>
      </c>
      <c r="D173" s="58">
        <v>0.02</v>
      </c>
      <c r="E173" s="58">
        <v>0.02</v>
      </c>
    </row>
    <row r="174" spans="1:5" x14ac:dyDescent="0.3">
      <c r="A174" s="47">
        <f t="shared" si="2"/>
        <v>45604.041666666257</v>
      </c>
      <c r="B174" s="46">
        <v>4.1666666666666699E-2</v>
      </c>
      <c r="C174" s="58">
        <v>0.03</v>
      </c>
      <c r="D174" s="58">
        <v>0.02</v>
      </c>
      <c r="E174" s="58">
        <v>0.03</v>
      </c>
    </row>
    <row r="175" spans="1:5" x14ac:dyDescent="0.3">
      <c r="A175" s="47">
        <f t="shared" si="2"/>
        <v>45604.083333332921</v>
      </c>
      <c r="B175" s="46">
        <v>4.1666666666666699E-2</v>
      </c>
      <c r="C175" s="58">
        <v>0.03</v>
      </c>
      <c r="D175" s="58">
        <v>0.03</v>
      </c>
      <c r="E175" s="58">
        <v>0.03</v>
      </c>
    </row>
    <row r="176" spans="1:5" x14ac:dyDescent="0.3">
      <c r="A176" s="47">
        <f t="shared" si="2"/>
        <v>45604.124999999585</v>
      </c>
      <c r="B176" s="46">
        <v>4.1666666666666699E-2</v>
      </c>
      <c r="C176" s="58">
        <v>0.03</v>
      </c>
      <c r="D176" s="58">
        <v>0.03</v>
      </c>
      <c r="E176" s="58">
        <v>0.02</v>
      </c>
    </row>
    <row r="177" spans="1:5" x14ac:dyDescent="0.3">
      <c r="A177" s="47">
        <f t="shared" si="2"/>
        <v>45604.16666666625</v>
      </c>
      <c r="B177" s="46">
        <v>4.1666666666666699E-2</v>
      </c>
      <c r="C177" s="58">
        <v>0.03</v>
      </c>
      <c r="D177" s="58">
        <v>0.02</v>
      </c>
      <c r="E177" s="58">
        <v>0.03</v>
      </c>
    </row>
    <row r="178" spans="1:5" x14ac:dyDescent="0.3">
      <c r="A178" s="47">
        <f t="shared" si="2"/>
        <v>45604.208333332914</v>
      </c>
      <c r="B178" s="46">
        <v>4.1666666666666699E-2</v>
      </c>
      <c r="C178" s="58">
        <v>0.03</v>
      </c>
      <c r="D178" s="58">
        <v>0.03</v>
      </c>
      <c r="E178" s="58">
        <v>0.03</v>
      </c>
    </row>
    <row r="179" spans="1:5" x14ac:dyDescent="0.3">
      <c r="A179" s="47">
        <f t="shared" si="2"/>
        <v>45604.249999999578</v>
      </c>
      <c r="B179" s="46">
        <v>4.1666666666666699E-2</v>
      </c>
      <c r="C179" s="58">
        <v>0.03</v>
      </c>
      <c r="D179" s="58">
        <v>0.03</v>
      </c>
      <c r="E179" s="58">
        <v>0.02</v>
      </c>
    </row>
    <row r="180" spans="1:5" x14ac:dyDescent="0.3">
      <c r="A180" s="47">
        <f t="shared" si="2"/>
        <v>45604.291666666242</v>
      </c>
      <c r="B180" s="46">
        <v>4.1666666666666699E-2</v>
      </c>
      <c r="C180" s="58">
        <v>0.03</v>
      </c>
      <c r="D180" s="58">
        <v>0.03</v>
      </c>
      <c r="E180" s="58">
        <v>0.03</v>
      </c>
    </row>
    <row r="181" spans="1:5" x14ac:dyDescent="0.3">
      <c r="A181" s="47">
        <f t="shared" si="2"/>
        <v>45604.333333332906</v>
      </c>
      <c r="B181" s="46">
        <v>4.1666666666666699E-2</v>
      </c>
      <c r="C181" s="58">
        <v>0.04</v>
      </c>
      <c r="D181" s="58">
        <v>0.04</v>
      </c>
      <c r="E181" s="58">
        <v>0.04</v>
      </c>
    </row>
    <row r="182" spans="1:5" x14ac:dyDescent="0.3">
      <c r="A182" s="47">
        <f t="shared" si="2"/>
        <v>45604.374999999571</v>
      </c>
      <c r="B182" s="46">
        <v>4.1666666666666699E-2</v>
      </c>
      <c r="C182" s="58">
        <v>0.05</v>
      </c>
      <c r="D182" s="58">
        <v>0.04</v>
      </c>
      <c r="E182" s="58">
        <v>0.03</v>
      </c>
    </row>
    <row r="183" spans="1:5" x14ac:dyDescent="0.3">
      <c r="A183" s="47">
        <f t="shared" si="2"/>
        <v>45604.416666666235</v>
      </c>
      <c r="B183" s="46">
        <v>4.1666666666666699E-2</v>
      </c>
      <c r="C183" s="58">
        <v>0.04</v>
      </c>
      <c r="D183" s="58">
        <v>0.03</v>
      </c>
      <c r="E183" s="58">
        <v>0.04</v>
      </c>
    </row>
    <row r="184" spans="1:5" x14ac:dyDescent="0.3">
      <c r="A184" s="47">
        <f t="shared" si="2"/>
        <v>45604.458333332899</v>
      </c>
      <c r="B184" s="46">
        <v>4.1666666666666699E-2</v>
      </c>
      <c r="C184" s="58">
        <v>0.03</v>
      </c>
      <c r="D184" s="58">
        <v>0.03</v>
      </c>
      <c r="E184" s="58">
        <v>0.03</v>
      </c>
    </row>
    <row r="185" spans="1:5" x14ac:dyDescent="0.3">
      <c r="A185" s="47">
        <f t="shared" si="2"/>
        <v>45604.499999999563</v>
      </c>
      <c r="B185" s="46">
        <v>4.1666666666666699E-2</v>
      </c>
      <c r="C185" s="58">
        <v>0.04</v>
      </c>
      <c r="D185" s="58">
        <v>0.03</v>
      </c>
      <c r="E185" s="58">
        <v>0.03</v>
      </c>
    </row>
    <row r="186" spans="1:5" x14ac:dyDescent="0.3">
      <c r="A186" s="47">
        <f t="shared" si="2"/>
        <v>45604.541666666228</v>
      </c>
      <c r="B186" s="46">
        <v>4.1666666666666699E-2</v>
      </c>
      <c r="C186" s="58">
        <v>0.03</v>
      </c>
      <c r="D186" s="58">
        <v>0.04</v>
      </c>
      <c r="E186" s="58">
        <v>0.03</v>
      </c>
    </row>
    <row r="187" spans="1:5" x14ac:dyDescent="0.3">
      <c r="A187" s="47">
        <f t="shared" si="2"/>
        <v>45604.583333332892</v>
      </c>
      <c r="B187" s="46">
        <v>4.1666666666666699E-2</v>
      </c>
      <c r="C187" s="58">
        <v>0.15</v>
      </c>
      <c r="D187" s="58">
        <v>0.16</v>
      </c>
      <c r="E187" s="58">
        <v>0.18</v>
      </c>
    </row>
    <row r="188" spans="1:5" x14ac:dyDescent="0.3">
      <c r="A188" s="47">
        <f t="shared" si="2"/>
        <v>45604.624999999556</v>
      </c>
      <c r="B188" s="46">
        <v>4.1666666666666699E-2</v>
      </c>
      <c r="C188" s="58">
        <v>0.27</v>
      </c>
      <c r="D188" s="58">
        <v>0.22</v>
      </c>
      <c r="E188" s="58">
        <v>0.27</v>
      </c>
    </row>
    <row r="189" spans="1:5" x14ac:dyDescent="0.3">
      <c r="A189" s="47">
        <f t="shared" si="2"/>
        <v>45604.66666666622</v>
      </c>
      <c r="B189" s="46">
        <v>4.1666666666666699E-2</v>
      </c>
      <c r="C189" s="58">
        <v>0.03</v>
      </c>
      <c r="D189" s="58">
        <v>0.03</v>
      </c>
      <c r="E189" s="58">
        <v>0.03</v>
      </c>
    </row>
    <row r="190" spans="1:5" x14ac:dyDescent="0.3">
      <c r="A190" s="47">
        <f t="shared" si="2"/>
        <v>45604.708333332885</v>
      </c>
      <c r="B190" s="46">
        <v>4.1666666666666699E-2</v>
      </c>
      <c r="C190" s="58">
        <v>0.03</v>
      </c>
      <c r="D190" s="58">
        <v>0.03</v>
      </c>
      <c r="E190" s="58">
        <v>0.03</v>
      </c>
    </row>
    <row r="191" spans="1:5" x14ac:dyDescent="0.3">
      <c r="A191" s="47">
        <f t="shared" si="2"/>
        <v>45604.749999999549</v>
      </c>
      <c r="B191" s="46">
        <v>4.1666666666666699E-2</v>
      </c>
      <c r="C191" s="58">
        <v>0.03</v>
      </c>
      <c r="D191" s="58">
        <v>0.03</v>
      </c>
      <c r="E191" s="58">
        <v>0.03</v>
      </c>
    </row>
    <row r="192" spans="1:5" x14ac:dyDescent="0.3">
      <c r="A192" s="47">
        <f t="shared" si="2"/>
        <v>45604.791666666213</v>
      </c>
      <c r="B192" s="46">
        <v>4.1666666666666699E-2</v>
      </c>
      <c r="C192" s="58">
        <v>0.03</v>
      </c>
      <c r="D192" s="58">
        <v>0.02</v>
      </c>
      <c r="E192" s="58">
        <v>0.03</v>
      </c>
    </row>
    <row r="193" spans="1:5" x14ac:dyDescent="0.3">
      <c r="A193" s="47">
        <f t="shared" si="2"/>
        <v>45604.833333332877</v>
      </c>
      <c r="B193" s="46">
        <v>4.1666666666666699E-2</v>
      </c>
      <c r="C193" s="58">
        <v>0.04</v>
      </c>
      <c r="D193" s="58">
        <v>0.03</v>
      </c>
      <c r="E193" s="58">
        <v>0.03</v>
      </c>
    </row>
    <row r="194" spans="1:5" x14ac:dyDescent="0.3">
      <c r="A194" s="47">
        <f t="shared" si="2"/>
        <v>45604.874999999542</v>
      </c>
      <c r="B194" s="46">
        <v>4.1666666666666699E-2</v>
      </c>
      <c r="C194" s="58">
        <v>0.02</v>
      </c>
      <c r="D194" s="58">
        <v>0.03</v>
      </c>
      <c r="E194" s="58">
        <v>0.03</v>
      </c>
    </row>
    <row r="195" spans="1:5" x14ac:dyDescent="0.3">
      <c r="A195" s="47">
        <f t="shared" si="2"/>
        <v>45604.916666666206</v>
      </c>
      <c r="B195" s="46">
        <v>4.1666666666666699E-2</v>
      </c>
      <c r="C195" s="58">
        <v>0.03</v>
      </c>
      <c r="D195" s="58">
        <v>0.03</v>
      </c>
      <c r="E195" s="58">
        <v>0.03</v>
      </c>
    </row>
    <row r="196" spans="1:5" x14ac:dyDescent="0.3">
      <c r="A196" s="47">
        <f t="shared" si="2"/>
        <v>45604.95833333287</v>
      </c>
      <c r="B196" s="46">
        <v>4.1666666666666699E-2</v>
      </c>
      <c r="C196" s="58">
        <v>0.03</v>
      </c>
      <c r="D196" s="58">
        <v>0.03</v>
      </c>
      <c r="E196" s="58">
        <v>0.03</v>
      </c>
    </row>
    <row r="197" spans="1:5" x14ac:dyDescent="0.3">
      <c r="A197" s="47">
        <f t="shared" si="2"/>
        <v>45604.999999999534</v>
      </c>
      <c r="B197" s="46">
        <v>4.1666666666666699E-2</v>
      </c>
      <c r="C197" s="58">
        <v>0.03</v>
      </c>
      <c r="D197" s="58">
        <v>0.03</v>
      </c>
      <c r="E197" s="58">
        <v>0.03</v>
      </c>
    </row>
    <row r="198" spans="1:5" x14ac:dyDescent="0.3">
      <c r="A198" s="47">
        <f t="shared" si="2"/>
        <v>45605.041666666199</v>
      </c>
      <c r="B198" s="46">
        <v>4.1666666666666699E-2</v>
      </c>
      <c r="C198" s="58">
        <v>0.03</v>
      </c>
      <c r="D198" s="58">
        <v>0.03</v>
      </c>
      <c r="E198" s="58">
        <v>0.03</v>
      </c>
    </row>
    <row r="199" spans="1:5" x14ac:dyDescent="0.3">
      <c r="A199" s="47">
        <f t="shared" ref="A199:A262" si="3">A198+1/24</f>
        <v>45605.083333332863</v>
      </c>
      <c r="B199" s="46">
        <v>4.1666666666666699E-2</v>
      </c>
      <c r="C199" s="58">
        <v>0.03</v>
      </c>
      <c r="D199" s="58">
        <v>0.02</v>
      </c>
      <c r="E199" s="58">
        <v>0.02</v>
      </c>
    </row>
    <row r="200" spans="1:5" x14ac:dyDescent="0.3">
      <c r="A200" s="47">
        <f t="shared" si="3"/>
        <v>45605.124999999527</v>
      </c>
      <c r="B200" s="46">
        <v>4.1666666666666699E-2</v>
      </c>
      <c r="C200" s="58">
        <v>0.03</v>
      </c>
      <c r="D200" s="58">
        <v>0.03</v>
      </c>
      <c r="E200" s="58">
        <v>0.02</v>
      </c>
    </row>
    <row r="201" spans="1:5" x14ac:dyDescent="0.3">
      <c r="A201" s="47">
        <f t="shared" si="3"/>
        <v>45605.166666666191</v>
      </c>
      <c r="B201" s="46">
        <v>4.1666666666666699E-2</v>
      </c>
      <c r="C201" s="58">
        <v>0.03</v>
      </c>
      <c r="D201" s="58">
        <v>0.08</v>
      </c>
      <c r="E201" s="58">
        <v>0.03</v>
      </c>
    </row>
    <row r="202" spans="1:5" x14ac:dyDescent="0.3">
      <c r="A202" s="47">
        <f t="shared" si="3"/>
        <v>45605.208333332856</v>
      </c>
      <c r="B202" s="46">
        <v>4.1666666666666699E-2</v>
      </c>
      <c r="C202" s="58">
        <v>0.03</v>
      </c>
      <c r="D202" s="58">
        <v>0.03</v>
      </c>
      <c r="E202" s="58">
        <v>0.03</v>
      </c>
    </row>
    <row r="203" spans="1:5" x14ac:dyDescent="0.3">
      <c r="A203" s="47">
        <f t="shared" si="3"/>
        <v>45605.24999999952</v>
      </c>
      <c r="B203" s="46">
        <v>4.1666666666666699E-2</v>
      </c>
      <c r="C203" s="58">
        <v>0.03</v>
      </c>
      <c r="D203" s="58">
        <v>0.03</v>
      </c>
      <c r="E203" s="58">
        <v>0.03</v>
      </c>
    </row>
    <row r="204" spans="1:5" x14ac:dyDescent="0.3">
      <c r="A204" s="47">
        <f t="shared" si="3"/>
        <v>45605.291666666184</v>
      </c>
      <c r="B204" s="46">
        <v>4.1666666666666699E-2</v>
      </c>
      <c r="C204" s="58">
        <v>0.04</v>
      </c>
      <c r="D204" s="58">
        <v>0.03</v>
      </c>
      <c r="E204" s="58">
        <v>0.04</v>
      </c>
    </row>
    <row r="205" spans="1:5" x14ac:dyDescent="0.3">
      <c r="A205" s="47">
        <f t="shared" si="3"/>
        <v>45605.333333332848</v>
      </c>
      <c r="B205" s="46">
        <v>4.1666666666666699E-2</v>
      </c>
      <c r="C205" s="58">
        <v>0.03</v>
      </c>
      <c r="D205" s="58">
        <v>0.04</v>
      </c>
      <c r="E205" s="58">
        <v>0.04</v>
      </c>
    </row>
    <row r="206" spans="1:5" x14ac:dyDescent="0.3">
      <c r="A206" s="47">
        <f t="shared" si="3"/>
        <v>45605.374999999513</v>
      </c>
      <c r="B206" s="46">
        <v>4.1666666666666699E-2</v>
      </c>
      <c r="C206" s="58">
        <v>0.04</v>
      </c>
      <c r="D206" s="58">
        <v>0.08</v>
      </c>
      <c r="E206" s="58">
        <v>0.04</v>
      </c>
    </row>
    <row r="207" spans="1:5" x14ac:dyDescent="0.3">
      <c r="A207" s="47">
        <f t="shared" si="3"/>
        <v>45605.416666666177</v>
      </c>
      <c r="B207" s="46">
        <v>4.1666666666666699E-2</v>
      </c>
      <c r="C207" s="58">
        <v>0.04</v>
      </c>
      <c r="D207" s="58">
        <v>0.09</v>
      </c>
      <c r="E207" s="58">
        <v>0.04</v>
      </c>
    </row>
    <row r="208" spans="1:5" x14ac:dyDescent="0.3">
      <c r="A208" s="47">
        <f t="shared" si="3"/>
        <v>45605.458333332841</v>
      </c>
      <c r="B208" s="46">
        <v>4.1666666666666699E-2</v>
      </c>
      <c r="C208" s="58">
        <v>0.04</v>
      </c>
      <c r="D208" s="58">
        <v>0.09</v>
      </c>
      <c r="E208" s="58">
        <v>0.04</v>
      </c>
    </row>
    <row r="209" spans="1:5" x14ac:dyDescent="0.3">
      <c r="A209" s="47">
        <f t="shared" si="3"/>
        <v>45605.499999999505</v>
      </c>
      <c r="B209" s="46">
        <v>4.1666666666666699E-2</v>
      </c>
      <c r="C209" s="58">
        <v>0.03</v>
      </c>
      <c r="D209" s="58">
        <v>0.04</v>
      </c>
      <c r="E209" s="58">
        <v>0.04</v>
      </c>
    </row>
    <row r="210" spans="1:5" x14ac:dyDescent="0.3">
      <c r="A210" s="47">
        <f t="shared" si="3"/>
        <v>45605.541666666169</v>
      </c>
      <c r="B210" s="46">
        <v>4.1666666666666699E-2</v>
      </c>
      <c r="C210" s="58">
        <v>7.0000000000000007E-2</v>
      </c>
      <c r="D210" s="58">
        <v>0.04</v>
      </c>
      <c r="E210" s="58">
        <v>0.04</v>
      </c>
    </row>
    <row r="211" spans="1:5" x14ac:dyDescent="0.3">
      <c r="A211" s="47">
        <f t="shared" si="3"/>
        <v>45605.583333332834</v>
      </c>
      <c r="B211" s="46">
        <v>4.1666666666666699E-2</v>
      </c>
      <c r="C211" s="58">
        <v>0.04</v>
      </c>
      <c r="D211" s="58">
        <v>0.03</v>
      </c>
      <c r="E211" s="58">
        <v>0.04</v>
      </c>
    </row>
    <row r="212" spans="1:5" x14ac:dyDescent="0.3">
      <c r="A212" s="47">
        <f t="shared" si="3"/>
        <v>45605.624999999498</v>
      </c>
      <c r="B212" s="46">
        <v>4.1666666666666699E-2</v>
      </c>
      <c r="C212" s="58">
        <v>0.03</v>
      </c>
      <c r="D212" s="58">
        <v>0.03</v>
      </c>
      <c r="E212" s="58">
        <v>0.03</v>
      </c>
    </row>
    <row r="213" spans="1:5" x14ac:dyDescent="0.3">
      <c r="A213" s="47">
        <f t="shared" si="3"/>
        <v>45605.666666666162</v>
      </c>
      <c r="B213" s="46">
        <v>4.1666666666666699E-2</v>
      </c>
      <c r="C213" s="58">
        <v>0.04</v>
      </c>
      <c r="D213" s="58">
        <v>0.03</v>
      </c>
      <c r="E213" s="58">
        <v>0.03</v>
      </c>
    </row>
    <row r="214" spans="1:5" x14ac:dyDescent="0.3">
      <c r="A214" s="47">
        <f t="shared" si="3"/>
        <v>45605.708333332826</v>
      </c>
      <c r="B214" s="46">
        <v>4.1666666666666699E-2</v>
      </c>
      <c r="C214" s="58">
        <v>0.03</v>
      </c>
      <c r="D214" s="58">
        <v>0.03</v>
      </c>
      <c r="E214" s="58">
        <v>0.03</v>
      </c>
    </row>
    <row r="215" spans="1:5" x14ac:dyDescent="0.3">
      <c r="A215" s="47">
        <f t="shared" si="3"/>
        <v>45605.749999999491</v>
      </c>
      <c r="B215" s="46">
        <v>4.1666666666666699E-2</v>
      </c>
      <c r="C215" s="58">
        <v>0.04</v>
      </c>
      <c r="D215" s="58">
        <v>0.03</v>
      </c>
      <c r="E215" s="58">
        <v>0.03</v>
      </c>
    </row>
    <row r="216" spans="1:5" x14ac:dyDescent="0.3">
      <c r="A216" s="47">
        <f t="shared" si="3"/>
        <v>45605.791666666155</v>
      </c>
      <c r="B216" s="46">
        <v>4.1666666666666699E-2</v>
      </c>
      <c r="C216" s="58">
        <v>0.03</v>
      </c>
      <c r="D216" s="58">
        <v>0.03</v>
      </c>
      <c r="E216" s="58">
        <v>0.03</v>
      </c>
    </row>
    <row r="217" spans="1:5" x14ac:dyDescent="0.3">
      <c r="A217" s="47">
        <f t="shared" si="3"/>
        <v>45605.833333332819</v>
      </c>
      <c r="B217" s="46">
        <v>4.1666666666666699E-2</v>
      </c>
      <c r="C217" s="58">
        <v>0.03</v>
      </c>
      <c r="D217" s="58">
        <v>0.03</v>
      </c>
      <c r="E217" s="58">
        <v>0.03</v>
      </c>
    </row>
    <row r="218" spans="1:5" x14ac:dyDescent="0.3">
      <c r="A218" s="47">
        <f t="shared" si="3"/>
        <v>45605.874999999483</v>
      </c>
      <c r="B218" s="46">
        <v>4.1666666666666699E-2</v>
      </c>
      <c r="C218" s="58">
        <v>0.03</v>
      </c>
      <c r="D218" s="58">
        <v>0.03</v>
      </c>
      <c r="E218" s="58">
        <v>0.03</v>
      </c>
    </row>
    <row r="219" spans="1:5" x14ac:dyDescent="0.3">
      <c r="A219" s="47">
        <f t="shared" si="3"/>
        <v>45605.916666666148</v>
      </c>
      <c r="B219" s="46">
        <v>4.1666666666666699E-2</v>
      </c>
      <c r="C219" s="58">
        <v>0.03</v>
      </c>
      <c r="D219" s="58">
        <v>0.03</v>
      </c>
      <c r="E219" s="58">
        <v>0.03</v>
      </c>
    </row>
    <row r="220" spans="1:5" x14ac:dyDescent="0.3">
      <c r="A220" s="47">
        <f t="shared" si="3"/>
        <v>45605.958333332812</v>
      </c>
      <c r="B220" s="46">
        <v>4.1666666666666699E-2</v>
      </c>
      <c r="C220" s="58">
        <v>0.03</v>
      </c>
      <c r="D220" s="58">
        <v>0.03</v>
      </c>
      <c r="E220" s="58">
        <v>0.03</v>
      </c>
    </row>
    <row r="221" spans="1:5" x14ac:dyDescent="0.3">
      <c r="A221" s="47">
        <f t="shared" si="3"/>
        <v>45605.999999999476</v>
      </c>
      <c r="B221" s="46">
        <v>4.1666666666666699E-2</v>
      </c>
      <c r="C221" s="58">
        <v>0.03</v>
      </c>
      <c r="D221" s="58">
        <v>0.03</v>
      </c>
      <c r="E221" s="58">
        <v>0.02</v>
      </c>
    </row>
    <row r="222" spans="1:5" x14ac:dyDescent="0.3">
      <c r="A222" s="47">
        <f t="shared" si="3"/>
        <v>45606.04166666614</v>
      </c>
      <c r="B222" s="46">
        <v>4.1666666666666699E-2</v>
      </c>
      <c r="C222" s="58">
        <v>0.03</v>
      </c>
      <c r="D222" s="58">
        <v>0.03</v>
      </c>
      <c r="E222" s="58">
        <v>0.03</v>
      </c>
    </row>
    <row r="223" spans="1:5" x14ac:dyDescent="0.3">
      <c r="A223" s="47">
        <f t="shared" si="3"/>
        <v>45606.083333332805</v>
      </c>
      <c r="B223" s="46">
        <v>4.1666666666666699E-2</v>
      </c>
      <c r="C223" s="58">
        <v>0.03</v>
      </c>
      <c r="D223" s="58">
        <v>0.02</v>
      </c>
      <c r="E223" s="58">
        <v>0.02</v>
      </c>
    </row>
    <row r="224" spans="1:5" x14ac:dyDescent="0.3">
      <c r="A224" s="47">
        <f t="shared" si="3"/>
        <v>45606.124999999469</v>
      </c>
      <c r="B224" s="46">
        <v>4.1666666666666699E-2</v>
      </c>
      <c r="C224" s="58">
        <v>0.03</v>
      </c>
      <c r="D224" s="58">
        <v>0.03</v>
      </c>
      <c r="E224" s="58">
        <v>0.03</v>
      </c>
    </row>
    <row r="225" spans="1:5" x14ac:dyDescent="0.3">
      <c r="A225" s="47">
        <f t="shared" si="3"/>
        <v>45606.166666666133</v>
      </c>
      <c r="B225" s="46">
        <v>4.1666666666666699E-2</v>
      </c>
      <c r="C225" s="58">
        <v>0.04</v>
      </c>
      <c r="D225" s="58">
        <v>0.03</v>
      </c>
      <c r="E225" s="58">
        <v>0.03</v>
      </c>
    </row>
    <row r="226" spans="1:5" x14ac:dyDescent="0.3">
      <c r="A226" s="47">
        <f t="shared" si="3"/>
        <v>45606.208333332797</v>
      </c>
      <c r="B226" s="46">
        <v>4.1666666666666699E-2</v>
      </c>
      <c r="C226" s="58">
        <v>0.05</v>
      </c>
      <c r="D226" s="58">
        <v>0.03</v>
      </c>
      <c r="E226" s="58">
        <v>0.03</v>
      </c>
    </row>
    <row r="227" spans="1:5" x14ac:dyDescent="0.3">
      <c r="A227" s="47">
        <f t="shared" si="3"/>
        <v>45606.249999999462</v>
      </c>
      <c r="B227" s="46">
        <v>4.1666666666666699E-2</v>
      </c>
      <c r="C227" s="58">
        <v>0.03</v>
      </c>
      <c r="D227" s="58">
        <v>0.03</v>
      </c>
      <c r="E227" s="58">
        <v>0.02</v>
      </c>
    </row>
    <row r="228" spans="1:5" x14ac:dyDescent="0.3">
      <c r="A228" s="47">
        <f t="shared" si="3"/>
        <v>45606.291666666126</v>
      </c>
      <c r="B228" s="46">
        <v>4.1666666666666699E-2</v>
      </c>
      <c r="C228" s="58">
        <v>0.03</v>
      </c>
      <c r="D228" s="58">
        <v>0.03</v>
      </c>
      <c r="E228" s="58">
        <v>0.03</v>
      </c>
    </row>
    <row r="229" spans="1:5" x14ac:dyDescent="0.3">
      <c r="A229" s="47">
        <f t="shared" si="3"/>
        <v>45606.33333333279</v>
      </c>
      <c r="B229" s="46">
        <v>4.1666666666666699E-2</v>
      </c>
      <c r="C229" s="58">
        <v>0.03</v>
      </c>
      <c r="D229" s="58">
        <v>0.03</v>
      </c>
      <c r="E229" s="58">
        <v>0.03</v>
      </c>
    </row>
    <row r="230" spans="1:5" x14ac:dyDescent="0.3">
      <c r="A230" s="47">
        <f t="shared" si="3"/>
        <v>45606.374999999454</v>
      </c>
      <c r="B230" s="46">
        <v>4.1666666666666699E-2</v>
      </c>
      <c r="C230" s="58">
        <v>0.03</v>
      </c>
      <c r="D230" s="58">
        <v>0.03</v>
      </c>
      <c r="E230" s="58">
        <v>0.03</v>
      </c>
    </row>
    <row r="231" spans="1:5" x14ac:dyDescent="0.3">
      <c r="A231" s="47">
        <f t="shared" si="3"/>
        <v>45606.416666666119</v>
      </c>
      <c r="B231" s="46">
        <v>4.1666666666666699E-2</v>
      </c>
      <c r="C231" s="58">
        <v>0.03</v>
      </c>
      <c r="D231" s="58">
        <v>0.03</v>
      </c>
      <c r="E231" s="58">
        <v>0.02</v>
      </c>
    </row>
    <row r="232" spans="1:5" x14ac:dyDescent="0.3">
      <c r="A232" s="47">
        <f t="shared" si="3"/>
        <v>45606.458333332783</v>
      </c>
      <c r="B232" s="46">
        <v>4.1666666666666699E-2</v>
      </c>
      <c r="C232" s="58">
        <v>0.04</v>
      </c>
      <c r="D232" s="58">
        <v>0.03</v>
      </c>
      <c r="E232" s="58">
        <v>0.02</v>
      </c>
    </row>
    <row r="233" spans="1:5" x14ac:dyDescent="0.3">
      <c r="A233" s="47">
        <f t="shared" si="3"/>
        <v>45606.499999999447</v>
      </c>
      <c r="B233" s="46">
        <v>4.1666666666666699E-2</v>
      </c>
      <c r="C233" s="58">
        <v>0.03</v>
      </c>
      <c r="D233" s="58">
        <v>0.03</v>
      </c>
      <c r="E233" s="58">
        <v>0.03</v>
      </c>
    </row>
    <row r="234" spans="1:5" x14ac:dyDescent="0.3">
      <c r="A234" s="47">
        <f t="shared" si="3"/>
        <v>45606.541666666111</v>
      </c>
      <c r="B234" s="46">
        <v>4.1666666666666699E-2</v>
      </c>
      <c r="C234" s="58">
        <v>0.03</v>
      </c>
      <c r="D234" s="58">
        <v>0.02</v>
      </c>
      <c r="E234" s="58">
        <v>0.03</v>
      </c>
    </row>
    <row r="235" spans="1:5" x14ac:dyDescent="0.3">
      <c r="A235" s="47">
        <f t="shared" si="3"/>
        <v>45606.583333332776</v>
      </c>
      <c r="B235" s="46">
        <v>4.1666666666666699E-2</v>
      </c>
      <c r="C235" s="58">
        <v>0.04</v>
      </c>
      <c r="D235" s="58">
        <v>0.04</v>
      </c>
      <c r="E235" s="58">
        <v>0.04</v>
      </c>
    </row>
    <row r="236" spans="1:5" x14ac:dyDescent="0.3">
      <c r="A236" s="47">
        <f t="shared" si="3"/>
        <v>45606.62499999944</v>
      </c>
      <c r="B236" s="46">
        <v>4.1666666666666699E-2</v>
      </c>
      <c r="C236" s="58">
        <v>0.04</v>
      </c>
      <c r="D236" s="58">
        <v>0.04</v>
      </c>
      <c r="E236" s="58">
        <v>0.04</v>
      </c>
    </row>
    <row r="237" spans="1:5" x14ac:dyDescent="0.3">
      <c r="A237" s="47">
        <f t="shared" si="3"/>
        <v>45606.666666666104</v>
      </c>
      <c r="B237" s="46">
        <v>4.1666666666666699E-2</v>
      </c>
      <c r="C237" s="58">
        <v>0.03</v>
      </c>
      <c r="D237" s="58">
        <v>0.03</v>
      </c>
      <c r="E237" s="58">
        <v>0.03</v>
      </c>
    </row>
    <row r="238" spans="1:5" x14ac:dyDescent="0.3">
      <c r="A238" s="47">
        <f t="shared" si="3"/>
        <v>45606.708333332768</v>
      </c>
      <c r="B238" s="46">
        <v>4.1666666666666699E-2</v>
      </c>
      <c r="C238" s="58">
        <v>0.03</v>
      </c>
      <c r="D238" s="58">
        <v>0.03</v>
      </c>
      <c r="E238" s="58">
        <v>0.02</v>
      </c>
    </row>
    <row r="239" spans="1:5" x14ac:dyDescent="0.3">
      <c r="A239" s="47">
        <f t="shared" si="3"/>
        <v>45606.749999999432</v>
      </c>
      <c r="B239" s="46">
        <v>4.1666666666666699E-2</v>
      </c>
      <c r="C239" s="58">
        <v>0.03</v>
      </c>
      <c r="D239" s="58">
        <v>0.03</v>
      </c>
      <c r="E239" s="58">
        <v>0.03</v>
      </c>
    </row>
    <row r="240" spans="1:5" x14ac:dyDescent="0.3">
      <c r="A240" s="47">
        <f t="shared" si="3"/>
        <v>45606.791666666097</v>
      </c>
      <c r="B240" s="46">
        <v>4.1666666666666699E-2</v>
      </c>
      <c r="C240" s="58">
        <v>0.02</v>
      </c>
      <c r="D240" s="58">
        <v>0.02</v>
      </c>
      <c r="E240" s="58">
        <v>0.03</v>
      </c>
    </row>
    <row r="241" spans="1:5" x14ac:dyDescent="0.3">
      <c r="A241" s="47">
        <f t="shared" si="3"/>
        <v>45606.833333332761</v>
      </c>
      <c r="B241" s="46">
        <v>4.1666666666666699E-2</v>
      </c>
      <c r="C241" s="58">
        <v>0.03</v>
      </c>
      <c r="D241" s="58">
        <v>0.02</v>
      </c>
      <c r="E241" s="58">
        <v>0.03</v>
      </c>
    </row>
    <row r="242" spans="1:5" x14ac:dyDescent="0.3">
      <c r="A242" s="47">
        <f t="shared" si="3"/>
        <v>45606.874999999425</v>
      </c>
      <c r="B242" s="46">
        <v>4.1666666666666699E-2</v>
      </c>
      <c r="C242" s="58">
        <v>0.03</v>
      </c>
      <c r="D242" s="58">
        <v>0.03</v>
      </c>
      <c r="E242" s="58">
        <v>0.03</v>
      </c>
    </row>
    <row r="243" spans="1:5" x14ac:dyDescent="0.3">
      <c r="A243" s="47">
        <f t="shared" si="3"/>
        <v>45606.916666666089</v>
      </c>
      <c r="B243" s="46">
        <v>4.1666666666666699E-2</v>
      </c>
      <c r="C243" s="58">
        <v>0.04</v>
      </c>
      <c r="D243" s="58">
        <v>0.03</v>
      </c>
      <c r="E243" s="58">
        <v>0.02</v>
      </c>
    </row>
    <row r="244" spans="1:5" x14ac:dyDescent="0.3">
      <c r="A244" s="47">
        <f t="shared" si="3"/>
        <v>45606.958333332754</v>
      </c>
      <c r="B244" s="46">
        <v>4.1666666666666699E-2</v>
      </c>
      <c r="C244" s="58">
        <v>0.03</v>
      </c>
      <c r="D244" s="58">
        <v>0.03</v>
      </c>
      <c r="E244" s="58">
        <v>0.03</v>
      </c>
    </row>
    <row r="245" spans="1:5" x14ac:dyDescent="0.3">
      <c r="A245" s="47">
        <f t="shared" si="3"/>
        <v>45606.999999999418</v>
      </c>
      <c r="B245" s="46">
        <v>4.1666666666666699E-2</v>
      </c>
      <c r="C245" s="58">
        <v>0.03</v>
      </c>
      <c r="D245" s="58">
        <v>0.03</v>
      </c>
      <c r="E245" s="58">
        <v>0.03</v>
      </c>
    </row>
    <row r="246" spans="1:5" x14ac:dyDescent="0.3">
      <c r="A246" s="47">
        <f t="shared" si="3"/>
        <v>45607.041666666082</v>
      </c>
      <c r="B246" s="46">
        <v>4.1666666666666699E-2</v>
      </c>
      <c r="C246" s="58">
        <v>0.03</v>
      </c>
      <c r="D246" s="58">
        <v>0.04</v>
      </c>
      <c r="E246" s="58">
        <v>0.03</v>
      </c>
    </row>
    <row r="247" spans="1:5" x14ac:dyDescent="0.3">
      <c r="A247" s="47">
        <f t="shared" si="3"/>
        <v>45607.083333332746</v>
      </c>
      <c r="B247" s="46">
        <v>4.1666666666666699E-2</v>
      </c>
      <c r="C247" s="58">
        <v>0.03</v>
      </c>
      <c r="D247" s="58">
        <v>0.03</v>
      </c>
      <c r="E247" s="58">
        <v>0.03</v>
      </c>
    </row>
    <row r="248" spans="1:5" x14ac:dyDescent="0.3">
      <c r="A248" s="47">
        <f t="shared" si="3"/>
        <v>45607.124999999411</v>
      </c>
      <c r="B248" s="46">
        <v>4.1666666666666699E-2</v>
      </c>
      <c r="C248" s="58">
        <v>0.03</v>
      </c>
      <c r="D248" s="58">
        <v>0.03</v>
      </c>
      <c r="E248" s="58">
        <v>0.03</v>
      </c>
    </row>
    <row r="249" spans="1:5" x14ac:dyDescent="0.3">
      <c r="A249" s="47">
        <f t="shared" si="3"/>
        <v>45607.166666666075</v>
      </c>
      <c r="B249" s="46">
        <v>4.1666666666666699E-2</v>
      </c>
      <c r="C249" s="58">
        <v>0.04</v>
      </c>
      <c r="D249" s="58">
        <v>0.03</v>
      </c>
      <c r="E249" s="58">
        <v>0.03</v>
      </c>
    </row>
    <row r="250" spans="1:5" x14ac:dyDescent="0.3">
      <c r="A250" s="47">
        <f t="shared" si="3"/>
        <v>45607.208333332739</v>
      </c>
      <c r="B250" s="46">
        <v>4.1666666666666699E-2</v>
      </c>
      <c r="C250" s="58">
        <v>0.03</v>
      </c>
      <c r="D250" s="58">
        <v>0.03</v>
      </c>
      <c r="E250" s="58">
        <v>0.04</v>
      </c>
    </row>
    <row r="251" spans="1:5" x14ac:dyDescent="0.3">
      <c r="A251" s="47">
        <f t="shared" si="3"/>
        <v>45607.249999999403</v>
      </c>
      <c r="B251" s="46">
        <v>4.1666666666666699E-2</v>
      </c>
      <c r="C251" s="58">
        <v>0.03</v>
      </c>
      <c r="D251" s="58">
        <v>0.03</v>
      </c>
      <c r="E251" s="58">
        <v>0.03</v>
      </c>
    </row>
    <row r="252" spans="1:5" x14ac:dyDescent="0.3">
      <c r="A252" s="47">
        <f t="shared" si="3"/>
        <v>45607.291666666068</v>
      </c>
      <c r="B252" s="46">
        <v>4.1666666666666699E-2</v>
      </c>
      <c r="C252" s="58">
        <v>0.03</v>
      </c>
      <c r="D252" s="58">
        <v>0.03</v>
      </c>
      <c r="E252" s="58">
        <v>0.03</v>
      </c>
    </row>
    <row r="253" spans="1:5" x14ac:dyDescent="0.3">
      <c r="A253" s="47">
        <f t="shared" si="3"/>
        <v>45607.333333332732</v>
      </c>
      <c r="B253" s="46">
        <v>4.1666666666666699E-2</v>
      </c>
      <c r="C253" s="58">
        <v>0.03</v>
      </c>
      <c r="D253" s="58">
        <v>0.03</v>
      </c>
      <c r="E253" s="58">
        <v>0.03</v>
      </c>
    </row>
    <row r="254" spans="1:5" x14ac:dyDescent="0.3">
      <c r="A254" s="47">
        <f t="shared" si="3"/>
        <v>45607.374999999396</v>
      </c>
      <c r="B254" s="46">
        <v>4.1666666666666699E-2</v>
      </c>
      <c r="C254" s="58">
        <v>0.04</v>
      </c>
      <c r="D254" s="58">
        <v>0.03</v>
      </c>
      <c r="E254" s="58">
        <v>0.03</v>
      </c>
    </row>
    <row r="255" spans="1:5" x14ac:dyDescent="0.3">
      <c r="A255" s="47">
        <f t="shared" si="3"/>
        <v>45607.41666666606</v>
      </c>
      <c r="B255" s="46">
        <v>4.1666666666666699E-2</v>
      </c>
      <c r="C255" s="58">
        <v>0.21</v>
      </c>
      <c r="D255" s="58">
        <v>0.16</v>
      </c>
      <c r="E255" s="58">
        <v>0.19</v>
      </c>
    </row>
    <row r="256" spans="1:5" x14ac:dyDescent="0.3">
      <c r="A256" s="47">
        <f t="shared" si="3"/>
        <v>45607.458333332725</v>
      </c>
      <c r="B256" s="46">
        <v>4.1666666666666699E-2</v>
      </c>
      <c r="C256" s="58">
        <v>0.06</v>
      </c>
      <c r="D256" s="58">
        <v>0.05</v>
      </c>
      <c r="E256" s="58">
        <v>0.04</v>
      </c>
    </row>
    <row r="257" spans="1:5" x14ac:dyDescent="0.3">
      <c r="A257" s="47">
        <f t="shared" si="3"/>
        <v>45607.499999999389</v>
      </c>
      <c r="B257" s="46">
        <v>4.1666666666666699E-2</v>
      </c>
      <c r="C257" s="58">
        <v>0.35</v>
      </c>
      <c r="D257" s="58">
        <v>0.27</v>
      </c>
      <c r="E257" s="58">
        <v>0.28999999999999998</v>
      </c>
    </row>
    <row r="258" spans="1:5" x14ac:dyDescent="0.3">
      <c r="A258" s="47">
        <f t="shared" si="3"/>
        <v>45607.541666666053</v>
      </c>
      <c r="B258" s="46">
        <v>4.1666666666666699E-2</v>
      </c>
      <c r="C258" s="58">
        <v>0.04</v>
      </c>
      <c r="D258" s="58">
        <v>0.03</v>
      </c>
      <c r="E258" s="58">
        <v>0.03</v>
      </c>
    </row>
    <row r="259" spans="1:5" x14ac:dyDescent="0.3">
      <c r="A259" s="47">
        <f t="shared" si="3"/>
        <v>45607.583333332717</v>
      </c>
      <c r="B259" s="46">
        <v>4.1666666666666699E-2</v>
      </c>
      <c r="C259" s="58">
        <v>0.04</v>
      </c>
      <c r="D259" s="58">
        <v>0.05</v>
      </c>
      <c r="E259" s="58">
        <v>0.03</v>
      </c>
    </row>
    <row r="260" spans="1:5" x14ac:dyDescent="0.3">
      <c r="A260" s="47">
        <f t="shared" si="3"/>
        <v>45607.624999999382</v>
      </c>
      <c r="B260" s="46">
        <v>4.1666666666666699E-2</v>
      </c>
      <c r="C260" s="58">
        <v>0.14000000000000001</v>
      </c>
      <c r="D260" s="58">
        <v>0.17</v>
      </c>
      <c r="E260" s="58">
        <v>0.22</v>
      </c>
    </row>
    <row r="261" spans="1:5" x14ac:dyDescent="0.3">
      <c r="A261" s="47">
        <f t="shared" si="3"/>
        <v>45607.666666666046</v>
      </c>
      <c r="B261" s="46">
        <v>4.1666666666666699E-2</v>
      </c>
      <c r="C261" s="58">
        <v>7.0000000000000007E-2</v>
      </c>
      <c r="D261" s="58">
        <v>0.04</v>
      </c>
      <c r="E261" s="58">
        <v>0.03</v>
      </c>
    </row>
    <row r="262" spans="1:5" x14ac:dyDescent="0.3">
      <c r="A262" s="47">
        <f t="shared" si="3"/>
        <v>45607.70833333271</v>
      </c>
      <c r="B262" s="46">
        <v>4.1666666666666699E-2</v>
      </c>
      <c r="C262" s="58">
        <v>0.04</v>
      </c>
      <c r="D262" s="58">
        <v>0.03</v>
      </c>
      <c r="E262" s="58">
        <v>0.04</v>
      </c>
    </row>
    <row r="263" spans="1:5" x14ac:dyDescent="0.3">
      <c r="A263" s="47">
        <f t="shared" ref="A263:A326" si="4">A262+1/24</f>
        <v>45607.749999999374</v>
      </c>
      <c r="B263" s="46">
        <v>4.1666666666666699E-2</v>
      </c>
      <c r="C263" s="58">
        <v>0.03</v>
      </c>
      <c r="D263" s="58">
        <v>0.03</v>
      </c>
      <c r="E263" s="58">
        <v>0.04</v>
      </c>
    </row>
    <row r="264" spans="1:5" x14ac:dyDescent="0.3">
      <c r="A264" s="47">
        <f t="shared" si="4"/>
        <v>45607.791666666039</v>
      </c>
      <c r="B264" s="46">
        <v>4.1666666666666699E-2</v>
      </c>
      <c r="C264" s="58">
        <v>0.03</v>
      </c>
      <c r="D264" s="58">
        <v>0.03</v>
      </c>
      <c r="E264" s="58">
        <v>0.03</v>
      </c>
    </row>
    <row r="265" spans="1:5" x14ac:dyDescent="0.3">
      <c r="A265" s="47">
        <f t="shared" si="4"/>
        <v>45607.833333332703</v>
      </c>
      <c r="B265" s="46">
        <v>4.1666666666666699E-2</v>
      </c>
      <c r="C265" s="58">
        <v>0.03</v>
      </c>
      <c r="D265" s="58">
        <v>0.03</v>
      </c>
      <c r="E265" s="58">
        <v>0.03</v>
      </c>
    </row>
    <row r="266" spans="1:5" x14ac:dyDescent="0.3">
      <c r="A266" s="47">
        <f t="shared" si="4"/>
        <v>45607.874999999367</v>
      </c>
      <c r="B266" s="46">
        <v>4.1666666666666699E-2</v>
      </c>
      <c r="C266" s="58">
        <v>0.04</v>
      </c>
      <c r="D266" s="58">
        <v>0.03</v>
      </c>
      <c r="E266" s="58">
        <v>0.03</v>
      </c>
    </row>
    <row r="267" spans="1:5" x14ac:dyDescent="0.3">
      <c r="A267" s="47">
        <f t="shared" si="4"/>
        <v>45607.916666666031</v>
      </c>
      <c r="B267" s="46">
        <v>4.1666666666666699E-2</v>
      </c>
      <c r="C267" s="58">
        <v>0.03</v>
      </c>
      <c r="D267" s="58">
        <v>0.03</v>
      </c>
      <c r="E267" s="58">
        <v>0.02</v>
      </c>
    </row>
    <row r="268" spans="1:5" x14ac:dyDescent="0.3">
      <c r="A268" s="47">
        <f t="shared" si="4"/>
        <v>45607.958333332695</v>
      </c>
      <c r="B268" s="46">
        <v>4.1666666666666699E-2</v>
      </c>
      <c r="C268" s="58">
        <v>0.03</v>
      </c>
      <c r="D268" s="58">
        <v>0.03</v>
      </c>
      <c r="E268" s="58">
        <v>0.03</v>
      </c>
    </row>
    <row r="269" spans="1:5" x14ac:dyDescent="0.3">
      <c r="A269" s="47">
        <f t="shared" si="4"/>
        <v>45607.99999999936</v>
      </c>
      <c r="B269" s="46">
        <v>4.1666666666666699E-2</v>
      </c>
      <c r="C269" s="58">
        <v>0.04</v>
      </c>
      <c r="D269" s="58">
        <v>0.04</v>
      </c>
      <c r="E269" s="58">
        <v>0.03</v>
      </c>
    </row>
    <row r="270" spans="1:5" x14ac:dyDescent="0.3">
      <c r="A270" s="47">
        <f t="shared" si="4"/>
        <v>45608.041666666024</v>
      </c>
      <c r="B270" s="46">
        <v>4.1666666666666699E-2</v>
      </c>
      <c r="C270" s="58">
        <v>0.03</v>
      </c>
      <c r="D270" s="58">
        <v>0.03</v>
      </c>
      <c r="E270" s="58">
        <v>0.03</v>
      </c>
    </row>
    <row r="271" spans="1:5" x14ac:dyDescent="0.3">
      <c r="A271" s="47">
        <f t="shared" si="4"/>
        <v>45608.083333332688</v>
      </c>
      <c r="B271" s="46">
        <v>4.1666666666666699E-2</v>
      </c>
      <c r="C271" s="58">
        <v>0.03</v>
      </c>
      <c r="D271" s="58">
        <v>0.03</v>
      </c>
      <c r="E271" s="58">
        <v>0.03</v>
      </c>
    </row>
    <row r="272" spans="1:5" x14ac:dyDescent="0.3">
      <c r="A272" s="47">
        <f t="shared" si="4"/>
        <v>45608.124999999352</v>
      </c>
      <c r="B272" s="46">
        <v>4.1666666666666699E-2</v>
      </c>
      <c r="C272" s="58">
        <v>0.03</v>
      </c>
      <c r="D272" s="58">
        <v>0.03</v>
      </c>
      <c r="E272" s="58">
        <v>0.03</v>
      </c>
    </row>
    <row r="273" spans="1:5" x14ac:dyDescent="0.3">
      <c r="A273" s="47">
        <f t="shared" si="4"/>
        <v>45608.166666666017</v>
      </c>
      <c r="B273" s="46">
        <v>4.1666666666666699E-2</v>
      </c>
      <c r="C273" s="58">
        <v>0.03</v>
      </c>
      <c r="D273" s="58">
        <v>0.03</v>
      </c>
      <c r="E273" s="58">
        <v>0.03</v>
      </c>
    </row>
    <row r="274" spans="1:5" x14ac:dyDescent="0.3">
      <c r="A274" s="47">
        <f t="shared" si="4"/>
        <v>45608.208333332681</v>
      </c>
      <c r="B274" s="46">
        <v>4.1666666666666699E-2</v>
      </c>
      <c r="C274" s="58">
        <v>0.03</v>
      </c>
      <c r="D274" s="58">
        <v>0.03</v>
      </c>
      <c r="E274" s="58">
        <v>0.03</v>
      </c>
    </row>
    <row r="275" spans="1:5" x14ac:dyDescent="0.3">
      <c r="A275" s="47">
        <f t="shared" si="4"/>
        <v>45608.249999999345</v>
      </c>
      <c r="B275" s="46">
        <v>4.1666666666666699E-2</v>
      </c>
      <c r="C275" s="58">
        <v>0.03</v>
      </c>
      <c r="D275" s="58">
        <v>0.03</v>
      </c>
      <c r="E275" s="58">
        <v>0.03</v>
      </c>
    </row>
    <row r="276" spans="1:5" x14ac:dyDescent="0.3">
      <c r="A276" s="47">
        <f t="shared" si="4"/>
        <v>45608.291666666009</v>
      </c>
      <c r="B276" s="46">
        <v>4.1666666666666699E-2</v>
      </c>
      <c r="C276" s="58">
        <v>0.25</v>
      </c>
      <c r="D276" s="58">
        <v>0.28999999999999998</v>
      </c>
      <c r="E276" s="58">
        <v>0.28999999999999998</v>
      </c>
    </row>
    <row r="277" spans="1:5" x14ac:dyDescent="0.3">
      <c r="A277" s="47">
        <f t="shared" si="4"/>
        <v>45608.333333332674</v>
      </c>
      <c r="B277" s="46">
        <v>4.1666666666666699E-2</v>
      </c>
      <c r="C277" s="58">
        <v>0.14000000000000001</v>
      </c>
      <c r="D277" s="58">
        <v>0.16</v>
      </c>
      <c r="E277" s="58">
        <v>0.15</v>
      </c>
    </row>
    <row r="278" spans="1:5" x14ac:dyDescent="0.3">
      <c r="A278" s="47">
        <f t="shared" si="4"/>
        <v>45608.374999999338</v>
      </c>
      <c r="B278" s="46">
        <v>4.1666666666666699E-2</v>
      </c>
      <c r="C278" s="58">
        <v>0.16</v>
      </c>
      <c r="D278" s="58">
        <v>0.23</v>
      </c>
      <c r="E278" s="58">
        <v>0.31</v>
      </c>
    </row>
    <row r="279" spans="1:5" x14ac:dyDescent="0.3">
      <c r="A279" s="47">
        <f t="shared" si="4"/>
        <v>45608.416666666002</v>
      </c>
      <c r="B279" s="46">
        <v>4.1666666666666699E-2</v>
      </c>
      <c r="C279" s="58">
        <v>0.04</v>
      </c>
      <c r="D279" s="58">
        <v>0.03</v>
      </c>
      <c r="E279" s="58">
        <v>0.04</v>
      </c>
    </row>
    <row r="280" spans="1:5" x14ac:dyDescent="0.3">
      <c r="A280" s="47">
        <f t="shared" si="4"/>
        <v>45608.458333332666</v>
      </c>
      <c r="B280" s="46">
        <v>4.1666666666666699E-2</v>
      </c>
      <c r="C280" s="58">
        <v>0.3</v>
      </c>
      <c r="D280" s="58">
        <v>0.2</v>
      </c>
      <c r="E280" s="58">
        <v>0.32</v>
      </c>
    </row>
    <row r="281" spans="1:5" x14ac:dyDescent="0.3">
      <c r="A281" s="47">
        <f t="shared" si="4"/>
        <v>45608.499999999331</v>
      </c>
      <c r="B281" s="46">
        <v>4.1666666666666699E-2</v>
      </c>
      <c r="C281" s="58">
        <v>7.0000000000000007E-2</v>
      </c>
      <c r="D281" s="58">
        <v>0.06</v>
      </c>
      <c r="E281" s="58">
        <v>0.05</v>
      </c>
    </row>
    <row r="282" spans="1:5" x14ac:dyDescent="0.3">
      <c r="A282" s="47">
        <f t="shared" si="4"/>
        <v>45608.541666665995</v>
      </c>
      <c r="B282" s="46">
        <v>4.1666666666666699E-2</v>
      </c>
      <c r="C282" s="58">
        <v>0.1</v>
      </c>
      <c r="D282" s="58">
        <v>0.05</v>
      </c>
      <c r="E282" s="58">
        <v>0.09</v>
      </c>
    </row>
    <row r="283" spans="1:5" x14ac:dyDescent="0.3">
      <c r="A283" s="47">
        <f t="shared" si="4"/>
        <v>45608.583333332659</v>
      </c>
      <c r="B283" s="46">
        <v>4.1666666666666699E-2</v>
      </c>
      <c r="C283" s="58">
        <v>0.15</v>
      </c>
      <c r="D283" s="58">
        <v>0.14000000000000001</v>
      </c>
      <c r="E283" s="58">
        <v>0.15</v>
      </c>
    </row>
    <row r="284" spans="1:5" x14ac:dyDescent="0.3">
      <c r="A284" s="47">
        <f t="shared" si="4"/>
        <v>45608.624999999323</v>
      </c>
      <c r="B284" s="46">
        <v>4.1666666666666699E-2</v>
      </c>
      <c r="C284" s="58">
        <v>0.28000000000000003</v>
      </c>
      <c r="D284" s="58">
        <v>0.23</v>
      </c>
      <c r="E284" s="58">
        <v>0.22</v>
      </c>
    </row>
    <row r="285" spans="1:5" x14ac:dyDescent="0.3">
      <c r="A285" s="47">
        <f t="shared" si="4"/>
        <v>45608.666666665988</v>
      </c>
      <c r="B285" s="46">
        <v>4.1666666666666699E-2</v>
      </c>
      <c r="C285" s="58">
        <v>0.04</v>
      </c>
      <c r="D285" s="58">
        <v>0.04</v>
      </c>
      <c r="E285" s="58">
        <v>0.04</v>
      </c>
    </row>
    <row r="286" spans="1:5" x14ac:dyDescent="0.3">
      <c r="A286" s="47">
        <f t="shared" si="4"/>
        <v>45608.708333332652</v>
      </c>
      <c r="B286" s="46">
        <v>4.1666666666666699E-2</v>
      </c>
      <c r="C286" s="58">
        <v>0.03</v>
      </c>
      <c r="D286" s="58">
        <v>0.03</v>
      </c>
      <c r="E286" s="58">
        <v>0.03</v>
      </c>
    </row>
    <row r="287" spans="1:5" x14ac:dyDescent="0.3">
      <c r="A287" s="47">
        <f t="shared" si="4"/>
        <v>45608.749999999316</v>
      </c>
      <c r="B287" s="46">
        <v>4.1666666666666699E-2</v>
      </c>
      <c r="C287" s="58">
        <v>0.05</v>
      </c>
      <c r="D287" s="58">
        <v>0.03</v>
      </c>
      <c r="E287" s="58">
        <v>0.03</v>
      </c>
    </row>
    <row r="288" spans="1:5" x14ac:dyDescent="0.3">
      <c r="A288" s="47">
        <f t="shared" si="4"/>
        <v>45608.79166666598</v>
      </c>
      <c r="B288" s="46">
        <v>4.1666666666666699E-2</v>
      </c>
      <c r="C288" s="58">
        <v>0.03</v>
      </c>
      <c r="D288" s="58">
        <v>0.03</v>
      </c>
      <c r="E288" s="58">
        <v>0.03</v>
      </c>
    </row>
    <row r="289" spans="1:5" x14ac:dyDescent="0.3">
      <c r="A289" s="47">
        <f t="shared" si="4"/>
        <v>45608.833333332645</v>
      </c>
      <c r="B289" s="46">
        <v>4.1666666666666699E-2</v>
      </c>
      <c r="C289" s="58">
        <v>0.03</v>
      </c>
      <c r="D289" s="58">
        <v>0.03</v>
      </c>
      <c r="E289" s="58">
        <v>0.03</v>
      </c>
    </row>
    <row r="290" spans="1:5" x14ac:dyDescent="0.3">
      <c r="A290" s="47">
        <f t="shared" si="4"/>
        <v>45608.874999999309</v>
      </c>
      <c r="B290" s="46">
        <v>4.1666666666666699E-2</v>
      </c>
      <c r="C290" s="58">
        <v>0.04</v>
      </c>
      <c r="D290" s="58">
        <v>0.03</v>
      </c>
      <c r="E290" s="58">
        <v>0.04</v>
      </c>
    </row>
    <row r="291" spans="1:5" x14ac:dyDescent="0.3">
      <c r="A291" s="47">
        <f t="shared" si="4"/>
        <v>45608.916666665973</v>
      </c>
      <c r="B291" s="46">
        <v>4.1666666666666699E-2</v>
      </c>
      <c r="C291" s="58">
        <v>0.03</v>
      </c>
      <c r="D291" s="58">
        <v>0.03</v>
      </c>
      <c r="E291" s="58">
        <v>0.03</v>
      </c>
    </row>
    <row r="292" spans="1:5" x14ac:dyDescent="0.3">
      <c r="A292" s="47">
        <f t="shared" si="4"/>
        <v>45608.958333332637</v>
      </c>
      <c r="B292" s="46">
        <v>4.1666666666666699E-2</v>
      </c>
      <c r="C292" s="58">
        <v>0.03</v>
      </c>
      <c r="D292" s="58">
        <v>0.03</v>
      </c>
      <c r="E292" s="58">
        <v>0.03</v>
      </c>
    </row>
    <row r="293" spans="1:5" x14ac:dyDescent="0.3">
      <c r="A293" s="47">
        <f t="shared" si="4"/>
        <v>45608.999999999302</v>
      </c>
      <c r="B293" s="46">
        <v>4.1666666666666699E-2</v>
      </c>
      <c r="C293" s="58">
        <v>0.03</v>
      </c>
      <c r="D293" s="58">
        <v>0.03</v>
      </c>
      <c r="E293" s="58">
        <v>0.03</v>
      </c>
    </row>
    <row r="294" spans="1:5" x14ac:dyDescent="0.3">
      <c r="A294" s="47">
        <f t="shared" si="4"/>
        <v>45609.041666665966</v>
      </c>
      <c r="B294" s="46">
        <v>4.1666666666666699E-2</v>
      </c>
      <c r="C294" s="58">
        <v>0.03</v>
      </c>
      <c r="D294" s="58">
        <v>0.03</v>
      </c>
      <c r="E294" s="58">
        <v>0.03</v>
      </c>
    </row>
    <row r="295" spans="1:5" x14ac:dyDescent="0.3">
      <c r="A295" s="47">
        <f t="shared" si="4"/>
        <v>45609.08333333263</v>
      </c>
      <c r="B295" s="46">
        <v>4.1666666666666699E-2</v>
      </c>
      <c r="C295" s="58">
        <v>0.04</v>
      </c>
      <c r="D295" s="58">
        <v>0.03</v>
      </c>
      <c r="E295" s="58">
        <v>0.03</v>
      </c>
    </row>
    <row r="296" spans="1:5" x14ac:dyDescent="0.3">
      <c r="A296" s="47">
        <f t="shared" si="4"/>
        <v>45609.124999999294</v>
      </c>
      <c r="B296" s="46">
        <v>4.1666666666666699E-2</v>
      </c>
      <c r="C296" s="58">
        <v>0.03</v>
      </c>
      <c r="D296" s="58">
        <v>0.03</v>
      </c>
      <c r="E296" s="58">
        <v>0.03</v>
      </c>
    </row>
    <row r="297" spans="1:5" x14ac:dyDescent="0.3">
      <c r="A297" s="47">
        <f t="shared" si="4"/>
        <v>45609.166666665958</v>
      </c>
      <c r="B297" s="46">
        <v>4.1666666666666699E-2</v>
      </c>
      <c r="C297" s="58">
        <v>0.04</v>
      </c>
      <c r="D297" s="58">
        <v>0.03</v>
      </c>
      <c r="E297" s="58">
        <v>0.03</v>
      </c>
    </row>
    <row r="298" spans="1:5" x14ac:dyDescent="0.3">
      <c r="A298" s="47">
        <f t="shared" si="4"/>
        <v>45609.208333332623</v>
      </c>
      <c r="B298" s="46">
        <v>4.1666666666666699E-2</v>
      </c>
      <c r="C298" s="58">
        <v>0.03</v>
      </c>
      <c r="D298" s="58">
        <v>0.03</v>
      </c>
      <c r="E298" s="58">
        <v>0.06</v>
      </c>
    </row>
    <row r="299" spans="1:5" x14ac:dyDescent="0.3">
      <c r="A299" s="47">
        <f t="shared" si="4"/>
        <v>45609.249999999287</v>
      </c>
      <c r="B299" s="46">
        <v>4.1666666666666699E-2</v>
      </c>
      <c r="C299" s="58">
        <v>0.03</v>
      </c>
      <c r="D299" s="58">
        <v>0.03</v>
      </c>
      <c r="E299" s="58">
        <v>0.03</v>
      </c>
    </row>
    <row r="300" spans="1:5" x14ac:dyDescent="0.3">
      <c r="A300" s="47">
        <f t="shared" si="4"/>
        <v>45609.291666665951</v>
      </c>
      <c r="B300" s="46">
        <v>4.1666666666666699E-2</v>
      </c>
      <c r="C300" s="58">
        <v>0.03</v>
      </c>
      <c r="D300" s="58">
        <v>0.03</v>
      </c>
      <c r="E300" s="58">
        <v>0.03</v>
      </c>
    </row>
    <row r="301" spans="1:5" x14ac:dyDescent="0.3">
      <c r="A301" s="47">
        <f t="shared" si="4"/>
        <v>45609.333333332615</v>
      </c>
      <c r="B301" s="46">
        <v>4.1666666666666699E-2</v>
      </c>
      <c r="C301" s="58">
        <v>0.22</v>
      </c>
      <c r="D301" s="58">
        <v>0.19</v>
      </c>
      <c r="E301" s="58">
        <v>0.18</v>
      </c>
    </row>
    <row r="302" spans="1:5" x14ac:dyDescent="0.3">
      <c r="A302" s="47">
        <f t="shared" si="4"/>
        <v>45609.37499999928</v>
      </c>
      <c r="B302" s="46">
        <v>4.1666666666666699E-2</v>
      </c>
      <c r="C302" s="58">
        <v>0.38</v>
      </c>
      <c r="D302" s="58">
        <v>0.41</v>
      </c>
      <c r="E302" s="58">
        <v>0.38</v>
      </c>
    </row>
    <row r="303" spans="1:5" x14ac:dyDescent="0.3">
      <c r="A303" s="47">
        <f t="shared" si="4"/>
        <v>45609.416666665944</v>
      </c>
      <c r="B303" s="46">
        <v>4.1666666666666699E-2</v>
      </c>
      <c r="C303" s="58">
        <v>0.04</v>
      </c>
      <c r="D303" s="58">
        <v>0.03</v>
      </c>
      <c r="E303" s="58">
        <v>0.03</v>
      </c>
    </row>
    <row r="304" spans="1:5" x14ac:dyDescent="0.3">
      <c r="A304" s="47">
        <f t="shared" si="4"/>
        <v>45609.458333332608</v>
      </c>
      <c r="B304" s="46">
        <v>4.1666666666666699E-2</v>
      </c>
      <c r="C304" s="58">
        <v>0.04</v>
      </c>
      <c r="D304" s="58">
        <v>0.03</v>
      </c>
      <c r="E304" s="58">
        <v>0.13</v>
      </c>
    </row>
    <row r="305" spans="1:5" x14ac:dyDescent="0.3">
      <c r="A305" s="47">
        <f t="shared" si="4"/>
        <v>45609.499999999272</v>
      </c>
      <c r="B305" s="46">
        <v>4.1666666666666699E-2</v>
      </c>
      <c r="C305" s="58">
        <v>0.04</v>
      </c>
      <c r="D305" s="58">
        <v>0.04</v>
      </c>
      <c r="E305" s="58">
        <v>0.04</v>
      </c>
    </row>
    <row r="306" spans="1:5" x14ac:dyDescent="0.3">
      <c r="A306" s="47">
        <f t="shared" si="4"/>
        <v>45609.541666665937</v>
      </c>
      <c r="B306" s="46">
        <v>4.1666666666666699E-2</v>
      </c>
      <c r="C306" s="58">
        <v>0.05</v>
      </c>
      <c r="D306" s="58">
        <v>0.03</v>
      </c>
      <c r="E306" s="58">
        <v>0.04</v>
      </c>
    </row>
    <row r="307" spans="1:5" x14ac:dyDescent="0.3">
      <c r="A307" s="47">
        <f t="shared" si="4"/>
        <v>45609.583333332601</v>
      </c>
      <c r="B307" s="46">
        <v>4.1666666666666699E-2</v>
      </c>
      <c r="C307" s="58">
        <v>0.03</v>
      </c>
      <c r="D307" s="58">
        <v>0.04</v>
      </c>
      <c r="E307" s="58">
        <v>0.03</v>
      </c>
    </row>
    <row r="308" spans="1:5" x14ac:dyDescent="0.3">
      <c r="A308" s="47">
        <f t="shared" si="4"/>
        <v>45609.624999999265</v>
      </c>
      <c r="B308" s="46">
        <v>4.1666666666666699E-2</v>
      </c>
      <c r="C308" s="58">
        <v>0.04</v>
      </c>
      <c r="D308" s="58">
        <v>0.04</v>
      </c>
      <c r="E308" s="58">
        <v>0.04</v>
      </c>
    </row>
    <row r="309" spans="1:5" x14ac:dyDescent="0.3">
      <c r="A309" s="47">
        <f t="shared" si="4"/>
        <v>45609.666666665929</v>
      </c>
      <c r="B309" s="46">
        <v>4.1666666666666699E-2</v>
      </c>
      <c r="C309" s="58">
        <v>0.06</v>
      </c>
      <c r="D309" s="58">
        <v>0.04</v>
      </c>
      <c r="E309" s="58">
        <v>0.03</v>
      </c>
    </row>
    <row r="310" spans="1:5" x14ac:dyDescent="0.3">
      <c r="A310" s="47">
        <f t="shared" si="4"/>
        <v>45609.708333332594</v>
      </c>
      <c r="B310" s="46">
        <v>4.1666666666666699E-2</v>
      </c>
      <c r="C310" s="58">
        <v>0.03</v>
      </c>
      <c r="D310" s="58">
        <v>0.03</v>
      </c>
      <c r="E310" s="58">
        <v>0.02</v>
      </c>
    </row>
    <row r="311" spans="1:5" x14ac:dyDescent="0.3">
      <c r="A311" s="47">
        <f t="shared" si="4"/>
        <v>45609.749999999258</v>
      </c>
      <c r="B311" s="46">
        <v>4.1666666666666699E-2</v>
      </c>
      <c r="C311" s="58">
        <v>0.03</v>
      </c>
      <c r="D311" s="58">
        <v>0.03</v>
      </c>
      <c r="E311" s="58">
        <v>0.03</v>
      </c>
    </row>
    <row r="312" spans="1:5" x14ac:dyDescent="0.3">
      <c r="A312" s="47">
        <f t="shared" si="4"/>
        <v>45609.791666665922</v>
      </c>
      <c r="B312" s="46">
        <v>4.1666666666666699E-2</v>
      </c>
      <c r="C312" s="58">
        <v>0.03</v>
      </c>
      <c r="D312" s="58">
        <v>0.03</v>
      </c>
      <c r="E312" s="58">
        <v>0.03</v>
      </c>
    </row>
    <row r="313" spans="1:5" x14ac:dyDescent="0.3">
      <c r="A313" s="47">
        <f t="shared" si="4"/>
        <v>45609.833333332586</v>
      </c>
      <c r="B313" s="46">
        <v>4.1666666666666699E-2</v>
      </c>
      <c r="C313" s="58">
        <v>0.03</v>
      </c>
      <c r="D313" s="58">
        <v>0.03</v>
      </c>
      <c r="E313" s="58">
        <v>0.04</v>
      </c>
    </row>
    <row r="314" spans="1:5" x14ac:dyDescent="0.3">
      <c r="A314" s="47">
        <f t="shared" si="4"/>
        <v>45609.874999999251</v>
      </c>
      <c r="B314" s="46">
        <v>4.1666666666666699E-2</v>
      </c>
      <c r="C314" s="58">
        <v>0.03</v>
      </c>
      <c r="D314" s="58">
        <v>0.03</v>
      </c>
      <c r="E314" s="58">
        <v>0.03</v>
      </c>
    </row>
    <row r="315" spans="1:5" x14ac:dyDescent="0.3">
      <c r="A315" s="47">
        <f t="shared" si="4"/>
        <v>45609.916666665915</v>
      </c>
      <c r="B315" s="46">
        <v>4.1666666666666699E-2</v>
      </c>
      <c r="C315" s="58">
        <v>0.04</v>
      </c>
      <c r="D315" s="58">
        <v>0.03</v>
      </c>
      <c r="E315" s="58">
        <v>0.03</v>
      </c>
    </row>
    <row r="316" spans="1:5" x14ac:dyDescent="0.3">
      <c r="A316" s="47">
        <f t="shared" si="4"/>
        <v>45609.958333332579</v>
      </c>
      <c r="B316" s="46">
        <v>4.1666666666666699E-2</v>
      </c>
      <c r="C316" s="58">
        <v>0.03</v>
      </c>
      <c r="D316" s="58">
        <v>0.03</v>
      </c>
      <c r="E316" s="58">
        <v>0.03</v>
      </c>
    </row>
    <row r="317" spans="1:5" x14ac:dyDescent="0.3">
      <c r="A317" s="47">
        <f t="shared" si="4"/>
        <v>45609.999999999243</v>
      </c>
      <c r="B317" s="46">
        <v>4.1666666666666699E-2</v>
      </c>
      <c r="C317" s="58">
        <v>0.03</v>
      </c>
      <c r="D317" s="58">
        <v>0.03</v>
      </c>
      <c r="E317" s="58">
        <v>0.03</v>
      </c>
    </row>
    <row r="318" spans="1:5" x14ac:dyDescent="0.3">
      <c r="A318" s="47">
        <f t="shared" si="4"/>
        <v>45610.041666665908</v>
      </c>
      <c r="B318" s="46">
        <v>4.1666666666666699E-2</v>
      </c>
      <c r="C318" s="58">
        <v>0.03</v>
      </c>
      <c r="D318" s="58">
        <v>0.03</v>
      </c>
      <c r="E318" s="58">
        <v>0.03</v>
      </c>
    </row>
    <row r="319" spans="1:5" x14ac:dyDescent="0.3">
      <c r="A319" s="47">
        <f t="shared" si="4"/>
        <v>45610.083333332572</v>
      </c>
      <c r="B319" s="46">
        <v>4.1666666666666699E-2</v>
      </c>
      <c r="C319" s="58">
        <v>0.04</v>
      </c>
      <c r="D319" s="58">
        <v>0.03</v>
      </c>
      <c r="E319" s="58">
        <v>0.03</v>
      </c>
    </row>
    <row r="320" spans="1:5" x14ac:dyDescent="0.3">
      <c r="A320" s="47">
        <f t="shared" si="4"/>
        <v>45610.124999999236</v>
      </c>
      <c r="B320" s="46">
        <v>4.1666666666666699E-2</v>
      </c>
      <c r="C320" s="58">
        <v>0.03</v>
      </c>
      <c r="D320" s="58">
        <v>0.03</v>
      </c>
      <c r="E320" s="58">
        <v>0.03</v>
      </c>
    </row>
    <row r="321" spans="1:5" x14ac:dyDescent="0.3">
      <c r="A321" s="47">
        <f t="shared" si="4"/>
        <v>45610.1666666659</v>
      </c>
      <c r="B321" s="46">
        <v>4.1666666666666699E-2</v>
      </c>
      <c r="C321" s="58">
        <v>0.02</v>
      </c>
      <c r="D321" s="58">
        <v>0.03</v>
      </c>
      <c r="E321" s="58">
        <v>0.03</v>
      </c>
    </row>
    <row r="322" spans="1:5" x14ac:dyDescent="0.3">
      <c r="A322" s="47">
        <f t="shared" si="4"/>
        <v>45610.208333332565</v>
      </c>
      <c r="B322" s="46">
        <v>4.1666666666666699E-2</v>
      </c>
      <c r="C322" s="58">
        <v>0.03</v>
      </c>
      <c r="D322" s="58">
        <v>0.02</v>
      </c>
      <c r="E322" s="58">
        <v>0.03</v>
      </c>
    </row>
    <row r="323" spans="1:5" x14ac:dyDescent="0.3">
      <c r="A323" s="47">
        <f t="shared" si="4"/>
        <v>45610.249999999229</v>
      </c>
      <c r="B323" s="46">
        <v>4.1666666666666699E-2</v>
      </c>
      <c r="C323" s="58">
        <v>0.03</v>
      </c>
      <c r="D323" s="58">
        <v>0.02</v>
      </c>
      <c r="E323" s="58">
        <v>0.03</v>
      </c>
    </row>
    <row r="324" spans="1:5" x14ac:dyDescent="0.3">
      <c r="A324" s="47">
        <f t="shared" si="4"/>
        <v>45610.291666665893</v>
      </c>
      <c r="B324" s="46">
        <v>4.1666666666666699E-2</v>
      </c>
      <c r="C324" s="58">
        <v>0.03</v>
      </c>
      <c r="D324" s="58">
        <v>0.03</v>
      </c>
      <c r="E324" s="58">
        <v>0.03</v>
      </c>
    </row>
    <row r="325" spans="1:5" x14ac:dyDescent="0.3">
      <c r="A325" s="47">
        <f t="shared" si="4"/>
        <v>45610.333333332557</v>
      </c>
      <c r="B325" s="46">
        <v>4.1666666666666699E-2</v>
      </c>
      <c r="C325" s="58">
        <v>0.05</v>
      </c>
      <c r="D325" s="58">
        <v>0.04</v>
      </c>
      <c r="E325" s="58">
        <v>7.0000000000000007E-2</v>
      </c>
    </row>
    <row r="326" spans="1:5" x14ac:dyDescent="0.3">
      <c r="A326" s="47">
        <f t="shared" si="4"/>
        <v>45610.374999999221</v>
      </c>
      <c r="B326" s="46">
        <v>4.1666666666666699E-2</v>
      </c>
      <c r="C326" s="58">
        <v>0.04</v>
      </c>
      <c r="D326" s="58">
        <v>0.04</v>
      </c>
      <c r="E326" s="58">
        <v>0.03</v>
      </c>
    </row>
    <row r="327" spans="1:5" x14ac:dyDescent="0.3">
      <c r="A327" s="47">
        <f t="shared" ref="A327:A390" si="5">A326+1/24</f>
        <v>45610.416666665886</v>
      </c>
      <c r="B327" s="46">
        <v>4.1666666666666699E-2</v>
      </c>
      <c r="C327" s="58">
        <v>0.05</v>
      </c>
      <c r="D327" s="58">
        <v>0.03</v>
      </c>
      <c r="E327" s="58">
        <v>0.03</v>
      </c>
    </row>
    <row r="328" spans="1:5" x14ac:dyDescent="0.3">
      <c r="A328" s="47">
        <f t="shared" si="5"/>
        <v>45610.45833333255</v>
      </c>
      <c r="B328" s="46">
        <v>4.1666666666666699E-2</v>
      </c>
      <c r="C328" s="58">
        <v>0.45</v>
      </c>
      <c r="D328" s="58">
        <v>0.4</v>
      </c>
      <c r="E328" s="58">
        <v>0.38</v>
      </c>
    </row>
    <row r="329" spans="1:5" x14ac:dyDescent="0.3">
      <c r="A329" s="47">
        <f t="shared" si="5"/>
        <v>45610.499999999214</v>
      </c>
      <c r="B329" s="46">
        <v>4.1666666666666699E-2</v>
      </c>
      <c r="C329" s="58">
        <v>0.39</v>
      </c>
      <c r="D329" s="58">
        <v>0.42</v>
      </c>
      <c r="E329" s="58">
        <v>0.41</v>
      </c>
    </row>
    <row r="330" spans="1:5" x14ac:dyDescent="0.3">
      <c r="A330" s="47">
        <f t="shared" si="5"/>
        <v>45610.541666665878</v>
      </c>
      <c r="B330" s="46">
        <v>4.1666666666666699E-2</v>
      </c>
      <c r="C330" s="58">
        <v>0.17</v>
      </c>
      <c r="D330" s="58">
        <v>0.2</v>
      </c>
      <c r="E330" s="58">
        <v>0.16</v>
      </c>
    </row>
    <row r="331" spans="1:5" x14ac:dyDescent="0.3">
      <c r="A331" s="47">
        <f t="shared" si="5"/>
        <v>45610.583333332543</v>
      </c>
      <c r="B331" s="46">
        <v>4.1666666666666699E-2</v>
      </c>
      <c r="C331" s="58">
        <v>0.04</v>
      </c>
      <c r="D331" s="58">
        <v>0.04</v>
      </c>
      <c r="E331" s="58">
        <v>0.03</v>
      </c>
    </row>
    <row r="332" spans="1:5" x14ac:dyDescent="0.3">
      <c r="A332" s="47">
        <f t="shared" si="5"/>
        <v>45610.624999999207</v>
      </c>
      <c r="B332" s="46">
        <v>4.1666666666666699E-2</v>
      </c>
      <c r="C332" s="58">
        <v>0.36</v>
      </c>
      <c r="D332" s="58">
        <v>0.4</v>
      </c>
      <c r="E332" s="58">
        <v>0.36</v>
      </c>
    </row>
    <row r="333" spans="1:5" x14ac:dyDescent="0.3">
      <c r="A333" s="47">
        <f t="shared" si="5"/>
        <v>45610.666666665871</v>
      </c>
      <c r="B333" s="46">
        <v>4.1666666666666699E-2</v>
      </c>
      <c r="C333" s="58">
        <v>0.04</v>
      </c>
      <c r="D333" s="58">
        <v>0.03</v>
      </c>
      <c r="E333" s="58">
        <v>0.03</v>
      </c>
    </row>
    <row r="334" spans="1:5" x14ac:dyDescent="0.3">
      <c r="A334" s="47">
        <f t="shared" si="5"/>
        <v>45610.708333332535</v>
      </c>
      <c r="B334" s="46">
        <v>4.1666666666666699E-2</v>
      </c>
      <c r="C334" s="58">
        <v>0.03</v>
      </c>
      <c r="D334" s="58">
        <v>0.03</v>
      </c>
      <c r="E334" s="58">
        <v>0.03</v>
      </c>
    </row>
    <row r="335" spans="1:5" x14ac:dyDescent="0.3">
      <c r="A335" s="47">
        <f t="shared" si="5"/>
        <v>45610.7499999992</v>
      </c>
      <c r="B335" s="46">
        <v>4.1666666666666699E-2</v>
      </c>
      <c r="C335" s="58">
        <v>0.03</v>
      </c>
      <c r="D335" s="58">
        <v>0.03</v>
      </c>
      <c r="E335" s="58">
        <v>0.03</v>
      </c>
    </row>
    <row r="336" spans="1:5" x14ac:dyDescent="0.3">
      <c r="A336" s="47">
        <f t="shared" si="5"/>
        <v>45610.791666665864</v>
      </c>
      <c r="B336" s="46">
        <v>4.1666666666666699E-2</v>
      </c>
      <c r="C336" s="58">
        <v>0.04</v>
      </c>
      <c r="D336" s="58">
        <v>0.04</v>
      </c>
      <c r="E336" s="58">
        <v>0.04</v>
      </c>
    </row>
    <row r="337" spans="1:5" x14ac:dyDescent="0.3">
      <c r="A337" s="47">
        <f t="shared" si="5"/>
        <v>45610.833333332528</v>
      </c>
      <c r="B337" s="46">
        <v>4.1666666666666699E-2</v>
      </c>
      <c r="C337" s="58">
        <v>0.03</v>
      </c>
      <c r="D337" s="58">
        <v>0.03</v>
      </c>
      <c r="E337" s="58">
        <v>0.03</v>
      </c>
    </row>
    <row r="338" spans="1:5" x14ac:dyDescent="0.3">
      <c r="A338" s="47">
        <f t="shared" si="5"/>
        <v>45610.874999999192</v>
      </c>
      <c r="B338" s="46">
        <v>4.1666666666666699E-2</v>
      </c>
      <c r="C338" s="58">
        <v>0.03</v>
      </c>
      <c r="D338" s="58">
        <v>0.03</v>
      </c>
      <c r="E338" s="58">
        <v>0.03</v>
      </c>
    </row>
    <row r="339" spans="1:5" x14ac:dyDescent="0.3">
      <c r="A339" s="47">
        <f t="shared" si="5"/>
        <v>45610.916666665857</v>
      </c>
      <c r="B339" s="46">
        <v>4.1666666666666699E-2</v>
      </c>
      <c r="C339" s="58">
        <v>0.03</v>
      </c>
      <c r="D339" s="58">
        <v>0.03</v>
      </c>
      <c r="E339" s="58">
        <v>0.2</v>
      </c>
    </row>
    <row r="340" spans="1:5" x14ac:dyDescent="0.3">
      <c r="A340" s="47">
        <f t="shared" si="5"/>
        <v>45610.958333332521</v>
      </c>
      <c r="B340" s="46">
        <v>4.1666666666666699E-2</v>
      </c>
      <c r="C340" s="58">
        <v>0.03</v>
      </c>
      <c r="D340" s="58">
        <v>0.03</v>
      </c>
      <c r="E340" s="58">
        <v>0.03</v>
      </c>
    </row>
    <row r="341" spans="1:5" x14ac:dyDescent="0.3">
      <c r="A341" s="47">
        <f t="shared" si="5"/>
        <v>45610.999999999185</v>
      </c>
      <c r="B341" s="46">
        <v>4.1666666666666699E-2</v>
      </c>
      <c r="C341" s="58">
        <v>0.03</v>
      </c>
      <c r="D341" s="58">
        <v>0.03</v>
      </c>
      <c r="E341" s="58">
        <v>0.03</v>
      </c>
    </row>
    <row r="342" spans="1:5" x14ac:dyDescent="0.3">
      <c r="A342" s="47">
        <f t="shared" si="5"/>
        <v>45611.041666665849</v>
      </c>
      <c r="B342" s="46">
        <v>4.1666666666666699E-2</v>
      </c>
      <c r="C342" s="58">
        <v>0.03</v>
      </c>
      <c r="D342" s="58">
        <v>0.03</v>
      </c>
      <c r="E342" s="58">
        <v>0.03</v>
      </c>
    </row>
    <row r="343" spans="1:5" x14ac:dyDescent="0.3">
      <c r="A343" s="47">
        <f t="shared" si="5"/>
        <v>45611.083333332514</v>
      </c>
      <c r="B343" s="46">
        <v>4.1666666666666699E-2</v>
      </c>
      <c r="C343" s="58">
        <v>0.03</v>
      </c>
      <c r="D343" s="58">
        <v>0.03</v>
      </c>
      <c r="E343" s="58">
        <v>0.03</v>
      </c>
    </row>
    <row r="344" spans="1:5" x14ac:dyDescent="0.3">
      <c r="A344" s="47">
        <f t="shared" si="5"/>
        <v>45611.124999999178</v>
      </c>
      <c r="B344" s="46">
        <v>4.1666666666666699E-2</v>
      </c>
      <c r="C344" s="58">
        <v>0.03</v>
      </c>
      <c r="D344" s="58">
        <v>0.03</v>
      </c>
      <c r="E344" s="58">
        <v>0.03</v>
      </c>
    </row>
    <row r="345" spans="1:5" x14ac:dyDescent="0.3">
      <c r="A345" s="47">
        <f t="shared" si="5"/>
        <v>45611.166666665842</v>
      </c>
      <c r="B345" s="46">
        <v>4.1666666666666699E-2</v>
      </c>
      <c r="C345" s="58">
        <v>0.03</v>
      </c>
      <c r="D345" s="58">
        <v>0.03</v>
      </c>
      <c r="E345" s="58">
        <v>0.03</v>
      </c>
    </row>
    <row r="346" spans="1:5" x14ac:dyDescent="0.3">
      <c r="A346" s="47">
        <f t="shared" si="5"/>
        <v>45611.208333332506</v>
      </c>
      <c r="B346" s="46">
        <v>4.1666666666666699E-2</v>
      </c>
      <c r="C346" s="58">
        <v>0.03</v>
      </c>
      <c r="D346" s="58">
        <v>0.03</v>
      </c>
      <c r="E346" s="58">
        <v>0.03</v>
      </c>
    </row>
    <row r="347" spans="1:5" x14ac:dyDescent="0.3">
      <c r="A347" s="47">
        <f t="shared" si="5"/>
        <v>45611.249999999171</v>
      </c>
      <c r="B347" s="46">
        <v>4.1666666666666699E-2</v>
      </c>
      <c r="C347" s="58">
        <v>0.03</v>
      </c>
      <c r="D347" s="58">
        <v>0.03</v>
      </c>
      <c r="E347" s="58">
        <v>0.03</v>
      </c>
    </row>
    <row r="348" spans="1:5" x14ac:dyDescent="0.3">
      <c r="A348" s="47">
        <f t="shared" si="5"/>
        <v>45611.291666665835</v>
      </c>
      <c r="B348" s="46">
        <v>4.1666666666666699E-2</v>
      </c>
      <c r="C348" s="58">
        <v>0.04</v>
      </c>
      <c r="D348" s="58">
        <v>0.03</v>
      </c>
      <c r="E348" s="58">
        <v>0.03</v>
      </c>
    </row>
    <row r="349" spans="1:5" x14ac:dyDescent="0.3">
      <c r="A349" s="47">
        <f t="shared" si="5"/>
        <v>45611.333333332499</v>
      </c>
      <c r="B349" s="46">
        <v>4.1666666666666699E-2</v>
      </c>
      <c r="C349" s="58">
        <v>0.34</v>
      </c>
      <c r="D349" s="58">
        <v>0.35</v>
      </c>
      <c r="E349" s="58">
        <v>0.34</v>
      </c>
    </row>
    <row r="350" spans="1:5" x14ac:dyDescent="0.3">
      <c r="A350" s="47">
        <f t="shared" si="5"/>
        <v>45611.374999999163</v>
      </c>
      <c r="B350" s="46">
        <v>4.1666666666666699E-2</v>
      </c>
      <c r="C350" s="58">
        <v>0.04</v>
      </c>
      <c r="D350" s="58">
        <v>0.04</v>
      </c>
      <c r="E350" s="58">
        <v>0.03</v>
      </c>
    </row>
    <row r="351" spans="1:5" x14ac:dyDescent="0.3">
      <c r="A351" s="47">
        <f t="shared" si="5"/>
        <v>45611.416666665828</v>
      </c>
      <c r="B351" s="46">
        <v>4.1666666666666699E-2</v>
      </c>
      <c r="C351" s="58">
        <v>0.06</v>
      </c>
      <c r="D351" s="58">
        <v>0.05</v>
      </c>
      <c r="E351" s="58">
        <v>0.03</v>
      </c>
    </row>
    <row r="352" spans="1:5" x14ac:dyDescent="0.3">
      <c r="A352" s="47">
        <f t="shared" si="5"/>
        <v>45611.458333332492</v>
      </c>
      <c r="B352" s="46">
        <v>4.1666666666666699E-2</v>
      </c>
      <c r="C352" s="58">
        <v>0.06</v>
      </c>
      <c r="D352" s="58">
        <v>0.05</v>
      </c>
      <c r="E352" s="58">
        <v>0.05</v>
      </c>
    </row>
    <row r="353" spans="1:5" x14ac:dyDescent="0.3">
      <c r="A353" s="47">
        <f t="shared" si="5"/>
        <v>45611.499999999156</v>
      </c>
      <c r="B353" s="46">
        <v>4.1666666666666699E-2</v>
      </c>
      <c r="C353" s="58">
        <v>0.06</v>
      </c>
      <c r="D353" s="58">
        <v>0.04</v>
      </c>
      <c r="E353" s="58">
        <v>0.04</v>
      </c>
    </row>
    <row r="354" spans="1:5" x14ac:dyDescent="0.3">
      <c r="A354" s="47">
        <f t="shared" si="5"/>
        <v>45611.54166666582</v>
      </c>
      <c r="B354" s="46">
        <v>4.1666666666666699E-2</v>
      </c>
      <c r="C354" s="58">
        <v>7.0000000000000007E-2</v>
      </c>
      <c r="D354" s="58">
        <v>0.04</v>
      </c>
      <c r="E354" s="58">
        <v>0.03</v>
      </c>
    </row>
    <row r="355" spans="1:5" x14ac:dyDescent="0.3">
      <c r="A355" s="47">
        <f t="shared" si="5"/>
        <v>45611.583333332484</v>
      </c>
      <c r="B355" s="46">
        <v>4.1666666666666699E-2</v>
      </c>
      <c r="C355" s="58">
        <v>0.03</v>
      </c>
      <c r="D355" s="58">
        <v>0.02</v>
      </c>
      <c r="E355" s="58">
        <v>0.03</v>
      </c>
    </row>
    <row r="356" spans="1:5" x14ac:dyDescent="0.3">
      <c r="A356" s="47">
        <f t="shared" si="5"/>
        <v>45611.624999999149</v>
      </c>
      <c r="B356" s="46">
        <v>4.1666666666666699E-2</v>
      </c>
      <c r="C356" s="58">
        <v>0.26</v>
      </c>
      <c r="D356" s="58">
        <v>0.27</v>
      </c>
      <c r="E356" s="58">
        <v>0.32</v>
      </c>
    </row>
    <row r="357" spans="1:5" x14ac:dyDescent="0.3">
      <c r="A357" s="47">
        <f t="shared" si="5"/>
        <v>45611.666666665813</v>
      </c>
      <c r="B357" s="46">
        <v>4.1666666666666699E-2</v>
      </c>
      <c r="C357" s="58">
        <v>0.04</v>
      </c>
      <c r="D357" s="58">
        <v>0.04</v>
      </c>
      <c r="E357" s="58">
        <v>0.03</v>
      </c>
    </row>
    <row r="358" spans="1:5" x14ac:dyDescent="0.3">
      <c r="A358" s="47">
        <f t="shared" si="5"/>
        <v>45611.708333332477</v>
      </c>
      <c r="B358" s="46">
        <v>4.1666666666666699E-2</v>
      </c>
      <c r="C358" s="58">
        <v>0.03</v>
      </c>
      <c r="D358" s="58">
        <v>0.02</v>
      </c>
      <c r="E358" s="58">
        <v>0.02</v>
      </c>
    </row>
    <row r="359" spans="1:5" x14ac:dyDescent="0.3">
      <c r="A359" s="47">
        <f t="shared" si="5"/>
        <v>45611.749999999141</v>
      </c>
      <c r="B359" s="46">
        <v>4.1666666666666699E-2</v>
      </c>
      <c r="C359" s="58">
        <v>0.03</v>
      </c>
      <c r="D359" s="58">
        <v>0.02</v>
      </c>
      <c r="E359" s="58">
        <v>0.03</v>
      </c>
    </row>
    <row r="360" spans="1:5" x14ac:dyDescent="0.3">
      <c r="A360" s="47">
        <f t="shared" si="5"/>
        <v>45611.791666665806</v>
      </c>
      <c r="B360" s="46">
        <v>4.1666666666666699E-2</v>
      </c>
      <c r="C360" s="58">
        <v>0.03</v>
      </c>
      <c r="D360" s="58">
        <v>0.03</v>
      </c>
      <c r="E360" s="58">
        <v>0.03</v>
      </c>
    </row>
    <row r="361" spans="1:5" x14ac:dyDescent="0.3">
      <c r="A361" s="47">
        <f t="shared" si="5"/>
        <v>45611.83333333247</v>
      </c>
      <c r="B361" s="46">
        <v>4.1666666666666699E-2</v>
      </c>
      <c r="C361" s="58">
        <v>0.04</v>
      </c>
      <c r="D361" s="58">
        <v>0.03</v>
      </c>
      <c r="E361" s="58">
        <v>0.03</v>
      </c>
    </row>
    <row r="362" spans="1:5" x14ac:dyDescent="0.3">
      <c r="A362" s="47">
        <f t="shared" si="5"/>
        <v>45611.874999999134</v>
      </c>
      <c r="B362" s="46">
        <v>4.1666666666666699E-2</v>
      </c>
      <c r="C362" s="58">
        <v>0.03</v>
      </c>
      <c r="D362" s="58">
        <v>0.03</v>
      </c>
      <c r="E362" s="58">
        <v>0.03</v>
      </c>
    </row>
    <row r="363" spans="1:5" x14ac:dyDescent="0.3">
      <c r="A363" s="47">
        <f t="shared" si="5"/>
        <v>45611.916666665798</v>
      </c>
      <c r="B363" s="46">
        <v>4.1666666666666699E-2</v>
      </c>
      <c r="C363" s="58">
        <v>0.03</v>
      </c>
      <c r="D363" s="58">
        <v>0.03</v>
      </c>
      <c r="E363" s="58">
        <v>0.04</v>
      </c>
    </row>
    <row r="364" spans="1:5" x14ac:dyDescent="0.3">
      <c r="A364" s="47">
        <f t="shared" si="5"/>
        <v>45611.958333332463</v>
      </c>
      <c r="B364" s="46">
        <v>4.1666666666666699E-2</v>
      </c>
      <c r="C364" s="58">
        <v>0.03</v>
      </c>
      <c r="D364" s="58">
        <v>0.03</v>
      </c>
      <c r="E364" s="58">
        <v>0.03</v>
      </c>
    </row>
    <row r="365" spans="1:5" x14ac:dyDescent="0.3">
      <c r="A365" s="47">
        <f t="shared" si="5"/>
        <v>45611.999999999127</v>
      </c>
      <c r="B365" s="46">
        <v>4.1666666666666699E-2</v>
      </c>
      <c r="C365" s="58">
        <v>0.03</v>
      </c>
      <c r="D365" s="58">
        <v>0.03</v>
      </c>
      <c r="E365" s="58">
        <v>0.03</v>
      </c>
    </row>
    <row r="366" spans="1:5" x14ac:dyDescent="0.3">
      <c r="A366" s="47">
        <f t="shared" si="5"/>
        <v>45612.041666665791</v>
      </c>
      <c r="B366" s="46">
        <v>4.1666666666666699E-2</v>
      </c>
      <c r="C366" s="58">
        <v>0.03</v>
      </c>
      <c r="D366" s="58">
        <v>0.03</v>
      </c>
      <c r="E366" s="58">
        <v>0.03</v>
      </c>
    </row>
    <row r="367" spans="1:5" x14ac:dyDescent="0.3">
      <c r="A367" s="47">
        <f t="shared" si="5"/>
        <v>45612.083333332455</v>
      </c>
      <c r="B367" s="46">
        <v>4.1666666666666699E-2</v>
      </c>
      <c r="C367" s="58">
        <v>0.03</v>
      </c>
      <c r="D367" s="58">
        <v>0.03</v>
      </c>
      <c r="E367" s="58">
        <v>0.03</v>
      </c>
    </row>
    <row r="368" spans="1:5" x14ac:dyDescent="0.3">
      <c r="A368" s="47">
        <f t="shared" si="5"/>
        <v>45612.12499999912</v>
      </c>
      <c r="B368" s="46">
        <v>4.1666666666666699E-2</v>
      </c>
      <c r="C368" s="58">
        <v>0.03</v>
      </c>
      <c r="D368" s="58">
        <v>0.03</v>
      </c>
      <c r="E368" s="58">
        <v>0.03</v>
      </c>
    </row>
    <row r="369" spans="1:5" x14ac:dyDescent="0.3">
      <c r="A369" s="47">
        <f t="shared" si="5"/>
        <v>45612.166666665784</v>
      </c>
      <c r="B369" s="46">
        <v>4.1666666666666699E-2</v>
      </c>
      <c r="C369" s="58">
        <v>0.04</v>
      </c>
      <c r="D369" s="58">
        <v>0.03</v>
      </c>
      <c r="E369" s="58">
        <v>0.03</v>
      </c>
    </row>
    <row r="370" spans="1:5" x14ac:dyDescent="0.3">
      <c r="A370" s="47">
        <f t="shared" si="5"/>
        <v>45612.208333332448</v>
      </c>
      <c r="B370" s="46">
        <v>4.1666666666666699E-2</v>
      </c>
      <c r="C370" s="58">
        <v>0.03</v>
      </c>
      <c r="D370" s="58">
        <v>0.03</v>
      </c>
      <c r="E370" s="58">
        <v>0.03</v>
      </c>
    </row>
    <row r="371" spans="1:5" x14ac:dyDescent="0.3">
      <c r="A371" s="47">
        <f t="shared" si="5"/>
        <v>45612.249999999112</v>
      </c>
      <c r="B371" s="46">
        <v>4.1666666666666699E-2</v>
      </c>
      <c r="C371" s="58">
        <v>0.03</v>
      </c>
      <c r="D371" s="58">
        <v>0.03</v>
      </c>
      <c r="E371" s="58">
        <v>0.03</v>
      </c>
    </row>
    <row r="372" spans="1:5" x14ac:dyDescent="0.3">
      <c r="A372" s="47">
        <f t="shared" si="5"/>
        <v>45612.291666665777</v>
      </c>
      <c r="B372" s="46">
        <v>4.1666666666666699E-2</v>
      </c>
      <c r="C372" s="58">
        <v>0.03</v>
      </c>
      <c r="D372" s="58">
        <v>0.03</v>
      </c>
      <c r="E372" s="58">
        <v>0.03</v>
      </c>
    </row>
    <row r="373" spans="1:5" x14ac:dyDescent="0.3">
      <c r="A373" s="47">
        <f t="shared" si="5"/>
        <v>45612.333333332441</v>
      </c>
      <c r="B373" s="46">
        <v>4.1666666666666699E-2</v>
      </c>
      <c r="C373" s="58">
        <v>0.04</v>
      </c>
      <c r="D373" s="58">
        <v>0.03</v>
      </c>
      <c r="E373" s="58">
        <v>0.03</v>
      </c>
    </row>
    <row r="374" spans="1:5" x14ac:dyDescent="0.3">
      <c r="A374" s="47">
        <f t="shared" si="5"/>
        <v>45612.374999999105</v>
      </c>
      <c r="B374" s="46">
        <v>4.1666666666666699E-2</v>
      </c>
      <c r="C374" s="58">
        <v>0.03</v>
      </c>
      <c r="D374" s="58">
        <v>0.03</v>
      </c>
      <c r="E374" s="58">
        <v>0.08</v>
      </c>
    </row>
    <row r="375" spans="1:5" x14ac:dyDescent="0.3">
      <c r="A375" s="47">
        <f t="shared" si="5"/>
        <v>45612.416666665769</v>
      </c>
      <c r="B375" s="46">
        <v>4.1666666666666699E-2</v>
      </c>
      <c r="C375" s="58">
        <v>0.03</v>
      </c>
      <c r="D375" s="58">
        <v>0.03</v>
      </c>
      <c r="E375" s="58">
        <v>0.02</v>
      </c>
    </row>
    <row r="376" spans="1:5" x14ac:dyDescent="0.3">
      <c r="A376" s="47">
        <f t="shared" si="5"/>
        <v>45612.458333332434</v>
      </c>
      <c r="B376" s="46">
        <v>4.1666666666666699E-2</v>
      </c>
      <c r="C376" s="58">
        <v>0.03</v>
      </c>
      <c r="D376" s="58">
        <v>0.03</v>
      </c>
      <c r="E376" s="58">
        <v>0.03</v>
      </c>
    </row>
    <row r="377" spans="1:5" x14ac:dyDescent="0.3">
      <c r="A377" s="47">
        <f t="shared" si="5"/>
        <v>45612.499999999098</v>
      </c>
      <c r="B377" s="46">
        <v>4.1666666666666699E-2</v>
      </c>
      <c r="C377" s="58">
        <v>0.03</v>
      </c>
      <c r="D377" s="58">
        <v>0.02</v>
      </c>
      <c r="E377" s="58">
        <v>0.03</v>
      </c>
    </row>
    <row r="378" spans="1:5" x14ac:dyDescent="0.3">
      <c r="A378" s="47">
        <f t="shared" si="5"/>
        <v>45612.541666665762</v>
      </c>
      <c r="B378" s="46">
        <v>4.1666666666666699E-2</v>
      </c>
      <c r="C378" s="58">
        <v>0.03</v>
      </c>
      <c r="D378" s="58">
        <v>0.03</v>
      </c>
      <c r="E378" s="58">
        <v>0.03</v>
      </c>
    </row>
    <row r="379" spans="1:5" x14ac:dyDescent="0.3">
      <c r="A379" s="47">
        <f t="shared" si="5"/>
        <v>45612.583333332426</v>
      </c>
      <c r="B379" s="46">
        <v>4.1666666666666699E-2</v>
      </c>
      <c r="C379" s="58">
        <v>0.03</v>
      </c>
      <c r="D379" s="58">
        <v>0.02</v>
      </c>
      <c r="E379" s="58">
        <v>0.03</v>
      </c>
    </row>
    <row r="380" spans="1:5" x14ac:dyDescent="0.3">
      <c r="A380" s="47">
        <f t="shared" si="5"/>
        <v>45612.624999999091</v>
      </c>
      <c r="B380" s="46">
        <v>4.1666666666666699E-2</v>
      </c>
      <c r="C380" s="58">
        <v>0.03</v>
      </c>
      <c r="D380" s="58">
        <v>0.03</v>
      </c>
      <c r="E380" s="58">
        <v>0.03</v>
      </c>
    </row>
    <row r="381" spans="1:5" x14ac:dyDescent="0.3">
      <c r="A381" s="47">
        <f t="shared" si="5"/>
        <v>45612.666666665755</v>
      </c>
      <c r="B381" s="46">
        <v>4.1666666666666699E-2</v>
      </c>
      <c r="C381" s="58">
        <v>0.02</v>
      </c>
      <c r="D381" s="58">
        <v>0.02</v>
      </c>
      <c r="E381" s="58">
        <v>0.03</v>
      </c>
    </row>
    <row r="382" spans="1:5" x14ac:dyDescent="0.3">
      <c r="A382" s="47">
        <f t="shared" si="5"/>
        <v>45612.708333332419</v>
      </c>
      <c r="B382" s="46">
        <v>4.1666666666666699E-2</v>
      </c>
      <c r="C382" s="58">
        <v>0.03</v>
      </c>
      <c r="D382" s="58">
        <v>0.03</v>
      </c>
      <c r="E382" s="58">
        <v>0.03</v>
      </c>
    </row>
    <row r="383" spans="1:5" x14ac:dyDescent="0.3">
      <c r="A383" s="47">
        <f t="shared" si="5"/>
        <v>45612.749999999083</v>
      </c>
      <c r="B383" s="46">
        <v>4.1666666666666699E-2</v>
      </c>
      <c r="C383" s="58">
        <v>0.03</v>
      </c>
      <c r="D383" s="58">
        <v>0.03</v>
      </c>
      <c r="E383" s="58">
        <v>0.03</v>
      </c>
    </row>
    <row r="384" spans="1:5" x14ac:dyDescent="0.3">
      <c r="A384" s="47">
        <f t="shared" si="5"/>
        <v>45612.791666665747</v>
      </c>
      <c r="B384" s="46">
        <v>4.1666666666666699E-2</v>
      </c>
      <c r="C384" s="58">
        <v>0.03</v>
      </c>
      <c r="D384" s="58">
        <v>0.03</v>
      </c>
      <c r="E384" s="58">
        <v>0.03</v>
      </c>
    </row>
    <row r="385" spans="1:5" x14ac:dyDescent="0.3">
      <c r="A385" s="47">
        <f t="shared" si="5"/>
        <v>45612.833333332412</v>
      </c>
      <c r="B385" s="46">
        <v>4.1666666666666699E-2</v>
      </c>
      <c r="C385" s="58">
        <v>0.03</v>
      </c>
      <c r="D385" s="58">
        <v>0.03</v>
      </c>
      <c r="E385" s="58">
        <v>0.03</v>
      </c>
    </row>
    <row r="386" spans="1:5" x14ac:dyDescent="0.3">
      <c r="A386" s="47">
        <f t="shared" si="5"/>
        <v>45612.874999999076</v>
      </c>
      <c r="B386" s="46">
        <v>4.1666666666666699E-2</v>
      </c>
      <c r="C386" s="58">
        <v>0.03</v>
      </c>
      <c r="D386" s="58">
        <v>0.03</v>
      </c>
      <c r="E386" s="58">
        <v>0.03</v>
      </c>
    </row>
    <row r="387" spans="1:5" x14ac:dyDescent="0.3">
      <c r="A387" s="47">
        <f t="shared" si="5"/>
        <v>45612.91666666574</v>
      </c>
      <c r="B387" s="46">
        <v>4.1666666666666699E-2</v>
      </c>
      <c r="C387" s="58">
        <v>0.04</v>
      </c>
      <c r="D387" s="58">
        <v>0.03</v>
      </c>
      <c r="E387" s="58">
        <v>0.03</v>
      </c>
    </row>
    <row r="388" spans="1:5" x14ac:dyDescent="0.3">
      <c r="A388" s="47">
        <f t="shared" si="5"/>
        <v>45612.958333332404</v>
      </c>
      <c r="B388" s="46">
        <v>4.1666666666666699E-2</v>
      </c>
      <c r="C388" s="58">
        <v>0.04</v>
      </c>
      <c r="D388" s="58">
        <v>0.03</v>
      </c>
      <c r="E388" s="58">
        <v>0.03</v>
      </c>
    </row>
    <row r="389" spans="1:5" x14ac:dyDescent="0.3">
      <c r="A389" s="47">
        <f t="shared" si="5"/>
        <v>45612.999999999069</v>
      </c>
      <c r="B389" s="46">
        <v>4.1666666666666699E-2</v>
      </c>
      <c r="C389" s="58">
        <v>0.03</v>
      </c>
      <c r="D389" s="58">
        <v>0.03</v>
      </c>
      <c r="E389" s="58">
        <v>0.03</v>
      </c>
    </row>
    <row r="390" spans="1:5" x14ac:dyDescent="0.3">
      <c r="A390" s="47">
        <f t="shared" si="5"/>
        <v>45613.041666665733</v>
      </c>
      <c r="B390" s="46">
        <v>4.1666666666666699E-2</v>
      </c>
      <c r="C390" s="58">
        <v>0.03</v>
      </c>
      <c r="D390" s="58">
        <v>0.03</v>
      </c>
      <c r="E390" s="58">
        <v>0.03</v>
      </c>
    </row>
    <row r="391" spans="1:5" x14ac:dyDescent="0.3">
      <c r="A391" s="47">
        <f t="shared" ref="A391:A454" si="6">A390+1/24</f>
        <v>45613.083333332397</v>
      </c>
      <c r="B391" s="46">
        <v>4.1666666666666699E-2</v>
      </c>
      <c r="C391" s="58">
        <v>0.03</v>
      </c>
      <c r="D391" s="58">
        <v>0.03</v>
      </c>
      <c r="E391" s="58">
        <v>0.03</v>
      </c>
    </row>
    <row r="392" spans="1:5" x14ac:dyDescent="0.3">
      <c r="A392" s="47">
        <f t="shared" si="6"/>
        <v>45613.124999999061</v>
      </c>
      <c r="B392" s="46">
        <v>4.1666666666666699E-2</v>
      </c>
      <c r="C392" s="58">
        <v>0.03</v>
      </c>
      <c r="D392" s="58">
        <v>0.03</v>
      </c>
      <c r="E392" s="58">
        <v>0.03</v>
      </c>
    </row>
    <row r="393" spans="1:5" x14ac:dyDescent="0.3">
      <c r="A393" s="47">
        <f t="shared" si="6"/>
        <v>45613.166666665726</v>
      </c>
      <c r="B393" s="46">
        <v>4.1666666666666699E-2</v>
      </c>
      <c r="C393" s="58">
        <v>0.04</v>
      </c>
      <c r="D393" s="58">
        <v>0.03</v>
      </c>
      <c r="E393" s="58">
        <v>0.03</v>
      </c>
    </row>
    <row r="394" spans="1:5" x14ac:dyDescent="0.3">
      <c r="A394" s="47">
        <f t="shared" si="6"/>
        <v>45613.20833333239</v>
      </c>
      <c r="B394" s="46">
        <v>4.1666666666666699E-2</v>
      </c>
      <c r="C394" s="58">
        <v>0.03</v>
      </c>
      <c r="D394" s="58">
        <v>0.03</v>
      </c>
      <c r="E394" s="58">
        <v>0.03</v>
      </c>
    </row>
    <row r="395" spans="1:5" x14ac:dyDescent="0.3">
      <c r="A395" s="47">
        <f t="shared" si="6"/>
        <v>45613.249999999054</v>
      </c>
      <c r="B395" s="46">
        <v>4.1666666666666699E-2</v>
      </c>
      <c r="C395" s="58">
        <v>0.03</v>
      </c>
      <c r="D395" s="58">
        <v>0.03</v>
      </c>
      <c r="E395" s="58">
        <v>0.03</v>
      </c>
    </row>
    <row r="396" spans="1:5" x14ac:dyDescent="0.3">
      <c r="A396" s="47">
        <f t="shared" si="6"/>
        <v>45613.291666665718</v>
      </c>
      <c r="B396" s="46">
        <v>4.1666666666666699E-2</v>
      </c>
      <c r="C396" s="58">
        <v>0.03</v>
      </c>
      <c r="D396" s="58">
        <v>0.03</v>
      </c>
      <c r="E396" s="58">
        <v>0.03</v>
      </c>
    </row>
    <row r="397" spans="1:5" x14ac:dyDescent="0.3">
      <c r="A397" s="47">
        <f t="shared" si="6"/>
        <v>45613.333333332383</v>
      </c>
      <c r="B397" s="46">
        <v>4.1666666666666699E-2</v>
      </c>
      <c r="C397" s="58">
        <v>0.03</v>
      </c>
      <c r="D397" s="58">
        <v>0.03</v>
      </c>
      <c r="E397" s="58">
        <v>0.03</v>
      </c>
    </row>
    <row r="398" spans="1:5" x14ac:dyDescent="0.3">
      <c r="A398" s="47">
        <f t="shared" si="6"/>
        <v>45613.374999999047</v>
      </c>
      <c r="B398" s="46">
        <v>4.1666666666666699E-2</v>
      </c>
      <c r="C398" s="58">
        <v>0.04</v>
      </c>
      <c r="D398" s="58">
        <v>0.03</v>
      </c>
      <c r="E398" s="58">
        <v>0.03</v>
      </c>
    </row>
    <row r="399" spans="1:5" x14ac:dyDescent="0.3">
      <c r="A399" s="47">
        <f t="shared" si="6"/>
        <v>45613.416666665711</v>
      </c>
      <c r="B399" s="46">
        <v>4.1666666666666699E-2</v>
      </c>
      <c r="C399" s="58">
        <v>0.04</v>
      </c>
      <c r="D399" s="58">
        <v>0.04</v>
      </c>
      <c r="E399" s="58">
        <v>0.03</v>
      </c>
    </row>
    <row r="400" spans="1:5" x14ac:dyDescent="0.3">
      <c r="A400" s="47">
        <f t="shared" si="6"/>
        <v>45613.458333332375</v>
      </c>
      <c r="B400" s="46">
        <v>4.1666666666666699E-2</v>
      </c>
      <c r="C400" s="58">
        <v>0.04</v>
      </c>
      <c r="D400" s="58">
        <v>0.03</v>
      </c>
      <c r="E400" s="58">
        <v>0.03</v>
      </c>
    </row>
    <row r="401" spans="1:5" x14ac:dyDescent="0.3">
      <c r="A401" s="47">
        <f t="shared" si="6"/>
        <v>45613.49999999904</v>
      </c>
      <c r="B401" s="46">
        <v>4.1666666666666699E-2</v>
      </c>
      <c r="C401" s="58">
        <v>0.03</v>
      </c>
      <c r="D401" s="58">
        <v>0.03</v>
      </c>
      <c r="E401" s="58">
        <v>0.03</v>
      </c>
    </row>
    <row r="402" spans="1:5" x14ac:dyDescent="0.3">
      <c r="A402" s="47">
        <f t="shared" si="6"/>
        <v>45613.541666665704</v>
      </c>
      <c r="B402" s="46">
        <v>4.1666666666666699E-2</v>
      </c>
      <c r="C402" s="58">
        <v>0.03</v>
      </c>
      <c r="D402" s="58">
        <v>0.03</v>
      </c>
      <c r="E402" s="58">
        <v>0.03</v>
      </c>
    </row>
    <row r="403" spans="1:5" x14ac:dyDescent="0.3">
      <c r="A403" s="47">
        <f t="shared" si="6"/>
        <v>45613.583333332368</v>
      </c>
      <c r="B403" s="46">
        <v>4.1666666666666699E-2</v>
      </c>
      <c r="C403" s="58">
        <v>0.03</v>
      </c>
      <c r="D403" s="58">
        <v>0.03</v>
      </c>
      <c r="E403" s="58">
        <v>0.03</v>
      </c>
    </row>
    <row r="404" spans="1:5" x14ac:dyDescent="0.3">
      <c r="A404" s="47">
        <f t="shared" si="6"/>
        <v>45613.624999999032</v>
      </c>
      <c r="B404" s="46">
        <v>4.1666666666666699E-2</v>
      </c>
      <c r="C404" s="58">
        <v>0.04</v>
      </c>
      <c r="D404" s="58">
        <v>0.03</v>
      </c>
      <c r="E404" s="58">
        <v>0.03</v>
      </c>
    </row>
    <row r="405" spans="1:5" x14ac:dyDescent="0.3">
      <c r="A405" s="47">
        <f t="shared" si="6"/>
        <v>45613.666666665697</v>
      </c>
      <c r="B405" s="46">
        <v>4.1666666666666699E-2</v>
      </c>
      <c r="C405" s="58">
        <v>0.03</v>
      </c>
      <c r="D405" s="58">
        <v>0.03</v>
      </c>
      <c r="E405" s="58">
        <v>0.03</v>
      </c>
    </row>
    <row r="406" spans="1:5" x14ac:dyDescent="0.3">
      <c r="A406" s="47">
        <f t="shared" si="6"/>
        <v>45613.708333332361</v>
      </c>
      <c r="B406" s="46">
        <v>4.1666666666666699E-2</v>
      </c>
      <c r="C406" s="58">
        <v>0.03</v>
      </c>
      <c r="D406" s="58">
        <v>0.03</v>
      </c>
      <c r="E406" s="58">
        <v>0.03</v>
      </c>
    </row>
    <row r="407" spans="1:5" x14ac:dyDescent="0.3">
      <c r="A407" s="47">
        <f t="shared" si="6"/>
        <v>45613.749999999025</v>
      </c>
      <c r="B407" s="46">
        <v>4.1666666666666699E-2</v>
      </c>
      <c r="C407" s="58">
        <v>0.04</v>
      </c>
      <c r="D407" s="58">
        <v>0.04</v>
      </c>
      <c r="E407" s="58">
        <v>0.04</v>
      </c>
    </row>
    <row r="408" spans="1:5" x14ac:dyDescent="0.3">
      <c r="A408" s="47">
        <f t="shared" si="6"/>
        <v>45613.791666665689</v>
      </c>
      <c r="B408" s="46">
        <v>4.1666666666666699E-2</v>
      </c>
      <c r="C408" s="58">
        <v>0.03</v>
      </c>
      <c r="D408" s="58">
        <v>0.02</v>
      </c>
      <c r="E408" s="58">
        <v>0.02</v>
      </c>
    </row>
    <row r="409" spans="1:5" x14ac:dyDescent="0.3">
      <c r="A409" s="47">
        <f t="shared" si="6"/>
        <v>45613.833333332354</v>
      </c>
      <c r="B409" s="46">
        <v>4.1666666666666699E-2</v>
      </c>
      <c r="C409" s="58">
        <v>0.03</v>
      </c>
      <c r="D409" s="58">
        <v>0.04</v>
      </c>
      <c r="E409" s="58">
        <v>0.02</v>
      </c>
    </row>
    <row r="410" spans="1:5" x14ac:dyDescent="0.3">
      <c r="A410" s="47">
        <f t="shared" si="6"/>
        <v>45613.874999999018</v>
      </c>
      <c r="B410" s="46">
        <v>4.1666666666666699E-2</v>
      </c>
      <c r="C410" s="58">
        <v>0.03</v>
      </c>
      <c r="D410" s="58">
        <v>0.03</v>
      </c>
      <c r="E410" s="58">
        <v>0.02</v>
      </c>
    </row>
    <row r="411" spans="1:5" x14ac:dyDescent="0.3">
      <c r="A411" s="47">
        <f t="shared" si="6"/>
        <v>45613.916666665682</v>
      </c>
      <c r="B411" s="46">
        <v>4.1666666666666699E-2</v>
      </c>
      <c r="C411" s="58">
        <v>0.03</v>
      </c>
      <c r="D411" s="58">
        <v>0.02</v>
      </c>
      <c r="E411" s="58">
        <v>0.03</v>
      </c>
    </row>
    <row r="412" spans="1:5" x14ac:dyDescent="0.3">
      <c r="A412" s="47">
        <f t="shared" si="6"/>
        <v>45613.958333332346</v>
      </c>
      <c r="B412" s="46">
        <v>4.1666666666666699E-2</v>
      </c>
      <c r="C412" s="58">
        <v>0.03</v>
      </c>
      <c r="D412" s="58">
        <v>0.03</v>
      </c>
      <c r="E412" s="58">
        <v>0.03</v>
      </c>
    </row>
    <row r="413" spans="1:5" x14ac:dyDescent="0.3">
      <c r="A413" s="47">
        <f t="shared" si="6"/>
        <v>45613.99999999901</v>
      </c>
      <c r="B413" s="46">
        <v>4.1666666666666699E-2</v>
      </c>
      <c r="C413" s="58">
        <v>0.03</v>
      </c>
      <c r="D413" s="58">
        <v>0.03</v>
      </c>
      <c r="E413" s="58">
        <v>0.03</v>
      </c>
    </row>
    <row r="414" spans="1:5" x14ac:dyDescent="0.3">
      <c r="A414" s="47">
        <f t="shared" si="6"/>
        <v>45614.041666665675</v>
      </c>
      <c r="B414" s="46">
        <v>4.1666666666666699E-2</v>
      </c>
      <c r="C414" s="58">
        <v>0.04</v>
      </c>
      <c r="D414" s="58">
        <v>0.03</v>
      </c>
      <c r="E414" s="58">
        <v>0.03</v>
      </c>
    </row>
    <row r="415" spans="1:5" x14ac:dyDescent="0.3">
      <c r="A415" s="47">
        <f t="shared" si="6"/>
        <v>45614.083333332339</v>
      </c>
      <c r="B415" s="46">
        <v>4.1666666666666699E-2</v>
      </c>
      <c r="C415" s="58">
        <v>0.04</v>
      </c>
      <c r="D415" s="58">
        <v>0.03</v>
      </c>
      <c r="E415" s="58">
        <v>0.03</v>
      </c>
    </row>
    <row r="416" spans="1:5" x14ac:dyDescent="0.3">
      <c r="A416" s="47">
        <f t="shared" si="6"/>
        <v>45614.124999999003</v>
      </c>
      <c r="B416" s="46">
        <v>4.1666666666666699E-2</v>
      </c>
      <c r="C416" s="58">
        <v>0.03</v>
      </c>
      <c r="D416" s="58">
        <v>0.03</v>
      </c>
      <c r="E416" s="58">
        <v>0.03</v>
      </c>
    </row>
    <row r="417" spans="1:5" x14ac:dyDescent="0.3">
      <c r="A417" s="47">
        <f t="shared" si="6"/>
        <v>45614.166666665667</v>
      </c>
      <c r="B417" s="46">
        <v>4.1666666666666699E-2</v>
      </c>
      <c r="C417" s="58">
        <v>0.03</v>
      </c>
      <c r="D417" s="58">
        <v>0.04</v>
      </c>
      <c r="E417" s="58">
        <v>0.03</v>
      </c>
    </row>
    <row r="418" spans="1:5" x14ac:dyDescent="0.3">
      <c r="A418" s="47">
        <f t="shared" si="6"/>
        <v>45614.208333332332</v>
      </c>
      <c r="B418" s="46">
        <v>4.1666666666666699E-2</v>
      </c>
      <c r="C418" s="58">
        <v>0.04</v>
      </c>
      <c r="D418" s="58">
        <v>0.03</v>
      </c>
      <c r="E418" s="58">
        <v>0.03</v>
      </c>
    </row>
    <row r="419" spans="1:5" x14ac:dyDescent="0.3">
      <c r="A419" s="47">
        <f t="shared" si="6"/>
        <v>45614.249999998996</v>
      </c>
      <c r="B419" s="46">
        <v>4.1666666666666699E-2</v>
      </c>
      <c r="C419" s="58">
        <v>0.04</v>
      </c>
      <c r="D419" s="58">
        <v>0.03</v>
      </c>
      <c r="E419" s="58">
        <v>0.03</v>
      </c>
    </row>
    <row r="420" spans="1:5" x14ac:dyDescent="0.3">
      <c r="A420" s="47">
        <f t="shared" si="6"/>
        <v>45614.29166666566</v>
      </c>
      <c r="B420" s="46">
        <v>4.1666666666666699E-2</v>
      </c>
      <c r="C420" s="58">
        <v>0.03</v>
      </c>
      <c r="D420" s="58">
        <v>0.04</v>
      </c>
      <c r="E420" s="58">
        <v>0.03</v>
      </c>
    </row>
    <row r="421" spans="1:5" x14ac:dyDescent="0.3">
      <c r="A421" s="47">
        <f t="shared" si="6"/>
        <v>45614.333333332324</v>
      </c>
      <c r="B421" s="46">
        <v>4.1666666666666699E-2</v>
      </c>
      <c r="C421" s="58">
        <v>0.04</v>
      </c>
      <c r="D421" s="58">
        <v>0.04</v>
      </c>
      <c r="E421" s="58">
        <v>0.04</v>
      </c>
    </row>
    <row r="422" spans="1:5" x14ac:dyDescent="0.3">
      <c r="A422" s="47">
        <f t="shared" si="6"/>
        <v>45614.374999998989</v>
      </c>
      <c r="B422" s="46">
        <v>4.1666666666666699E-2</v>
      </c>
      <c r="C422" s="58">
        <v>0.04</v>
      </c>
      <c r="D422" s="58">
        <v>0.04</v>
      </c>
      <c r="E422" s="58">
        <v>0.04</v>
      </c>
    </row>
    <row r="423" spans="1:5" x14ac:dyDescent="0.3">
      <c r="A423" s="47">
        <f t="shared" si="6"/>
        <v>45614.416666665653</v>
      </c>
      <c r="B423" s="46">
        <v>4.1666666666666699E-2</v>
      </c>
      <c r="C423" s="58">
        <v>0.51</v>
      </c>
      <c r="D423" s="58">
        <v>0.49</v>
      </c>
      <c r="E423" s="58">
        <v>0.39</v>
      </c>
    </row>
    <row r="424" spans="1:5" x14ac:dyDescent="0.3">
      <c r="A424" s="47">
        <f t="shared" si="6"/>
        <v>45614.458333332317</v>
      </c>
      <c r="B424" s="46">
        <v>4.1666666666666699E-2</v>
      </c>
      <c r="C424" s="58">
        <v>0.05</v>
      </c>
      <c r="D424" s="58">
        <v>0.04</v>
      </c>
      <c r="E424" s="58">
        <v>0.03</v>
      </c>
    </row>
    <row r="425" spans="1:5" x14ac:dyDescent="0.3">
      <c r="A425" s="47">
        <f t="shared" si="6"/>
        <v>45614.499999998981</v>
      </c>
      <c r="B425" s="46">
        <v>4.1666666666666699E-2</v>
      </c>
      <c r="C425" s="58">
        <v>0.14000000000000001</v>
      </c>
      <c r="D425" s="58">
        <v>0.12</v>
      </c>
      <c r="E425" s="58">
        <v>0.15</v>
      </c>
    </row>
    <row r="426" spans="1:5" x14ac:dyDescent="0.3">
      <c r="A426" s="47">
        <f t="shared" si="6"/>
        <v>45614.541666665646</v>
      </c>
      <c r="B426" s="46">
        <v>4.1666666666666699E-2</v>
      </c>
      <c r="C426" s="58">
        <v>0.25</v>
      </c>
      <c r="D426" s="58">
        <v>0.34</v>
      </c>
      <c r="E426" s="58">
        <v>0.3</v>
      </c>
    </row>
    <row r="427" spans="1:5" x14ac:dyDescent="0.3">
      <c r="A427" s="47">
        <f t="shared" si="6"/>
        <v>45614.58333333231</v>
      </c>
      <c r="B427" s="46">
        <v>4.1666666666666699E-2</v>
      </c>
      <c r="C427" s="58">
        <v>0.03</v>
      </c>
      <c r="D427" s="58">
        <v>0.02</v>
      </c>
      <c r="E427" s="58">
        <v>0.03</v>
      </c>
    </row>
    <row r="428" spans="1:5" x14ac:dyDescent="0.3">
      <c r="A428" s="47">
        <f t="shared" si="6"/>
        <v>45614.624999998974</v>
      </c>
      <c r="B428" s="46">
        <v>4.1666666666666699E-2</v>
      </c>
      <c r="C428" s="58">
        <v>0.04</v>
      </c>
      <c r="D428" s="58">
        <v>0.04</v>
      </c>
      <c r="E428" s="58">
        <v>0.03</v>
      </c>
    </row>
    <row r="429" spans="1:5" x14ac:dyDescent="0.3">
      <c r="A429" s="47">
        <f t="shared" si="6"/>
        <v>45614.666666665638</v>
      </c>
      <c r="B429" s="46">
        <v>4.1666666666666699E-2</v>
      </c>
      <c r="C429" s="58">
        <v>0.04</v>
      </c>
      <c r="D429" s="58">
        <v>0.04</v>
      </c>
      <c r="E429" s="58">
        <v>0.04</v>
      </c>
    </row>
    <row r="430" spans="1:5" x14ac:dyDescent="0.3">
      <c r="A430" s="47">
        <f t="shared" si="6"/>
        <v>45614.708333332303</v>
      </c>
      <c r="B430" s="46">
        <v>4.1666666666666699E-2</v>
      </c>
      <c r="C430" s="58">
        <v>0.04</v>
      </c>
      <c r="D430" s="58">
        <v>0.04</v>
      </c>
      <c r="E430" s="58">
        <v>0.03</v>
      </c>
    </row>
    <row r="431" spans="1:5" x14ac:dyDescent="0.3">
      <c r="A431" s="47">
        <f t="shared" si="6"/>
        <v>45614.749999998967</v>
      </c>
      <c r="B431" s="46">
        <v>4.1666666666666699E-2</v>
      </c>
      <c r="C431" s="58">
        <v>0.03</v>
      </c>
      <c r="D431" s="58">
        <v>0.04</v>
      </c>
      <c r="E431" s="58">
        <v>0.04</v>
      </c>
    </row>
    <row r="432" spans="1:5" x14ac:dyDescent="0.3">
      <c r="A432" s="47">
        <f t="shared" si="6"/>
        <v>45614.791666665631</v>
      </c>
      <c r="B432" s="46">
        <v>4.1666666666666699E-2</v>
      </c>
      <c r="C432" s="58">
        <v>0.04</v>
      </c>
      <c r="D432" s="58">
        <v>0.03</v>
      </c>
      <c r="E432" s="58">
        <v>0.03</v>
      </c>
    </row>
    <row r="433" spans="1:5" x14ac:dyDescent="0.3">
      <c r="A433" s="47">
        <f t="shared" si="6"/>
        <v>45614.833333332295</v>
      </c>
      <c r="B433" s="46">
        <v>4.1666666666666699E-2</v>
      </c>
      <c r="C433" s="58">
        <v>0.04</v>
      </c>
      <c r="D433" s="58">
        <v>0.04</v>
      </c>
      <c r="E433" s="58">
        <v>0.04</v>
      </c>
    </row>
    <row r="434" spans="1:5" x14ac:dyDescent="0.3">
      <c r="A434" s="47">
        <f t="shared" si="6"/>
        <v>45614.87499999896</v>
      </c>
      <c r="B434" s="46">
        <v>4.1666666666666699E-2</v>
      </c>
      <c r="C434" s="58">
        <v>0.03</v>
      </c>
      <c r="D434" s="58">
        <v>0.03</v>
      </c>
      <c r="E434" s="58">
        <v>0.03</v>
      </c>
    </row>
    <row r="435" spans="1:5" x14ac:dyDescent="0.3">
      <c r="A435" s="47">
        <f t="shared" si="6"/>
        <v>45614.916666665624</v>
      </c>
      <c r="B435" s="46">
        <v>4.1666666666666699E-2</v>
      </c>
      <c r="C435" s="58">
        <v>0.04</v>
      </c>
      <c r="D435" s="58">
        <v>0.04</v>
      </c>
      <c r="E435" s="58">
        <v>0.03</v>
      </c>
    </row>
    <row r="436" spans="1:5" x14ac:dyDescent="0.3">
      <c r="A436" s="47">
        <f t="shared" si="6"/>
        <v>45614.958333332288</v>
      </c>
      <c r="B436" s="46">
        <v>4.1666666666666699E-2</v>
      </c>
      <c r="C436" s="58">
        <v>0.03</v>
      </c>
      <c r="D436" s="58">
        <v>0.04</v>
      </c>
      <c r="E436" s="58">
        <v>0.5</v>
      </c>
    </row>
    <row r="437" spans="1:5" x14ac:dyDescent="0.3">
      <c r="A437" s="47">
        <f t="shared" si="6"/>
        <v>45614.999999998952</v>
      </c>
      <c r="B437" s="46">
        <v>4.1666666666666699E-2</v>
      </c>
      <c r="C437" s="58">
        <v>0.04</v>
      </c>
      <c r="D437" s="58">
        <v>0.03</v>
      </c>
      <c r="E437" s="58">
        <v>0.03</v>
      </c>
    </row>
    <row r="438" spans="1:5" x14ac:dyDescent="0.3">
      <c r="A438" s="47">
        <f t="shared" si="6"/>
        <v>45615.041666665617</v>
      </c>
      <c r="B438" s="46">
        <v>4.1666666666666699E-2</v>
      </c>
      <c r="C438" s="58">
        <v>0.03</v>
      </c>
      <c r="D438" s="58">
        <v>0.03</v>
      </c>
      <c r="E438" s="58">
        <v>0.03</v>
      </c>
    </row>
    <row r="439" spans="1:5" x14ac:dyDescent="0.3">
      <c r="A439" s="47">
        <f t="shared" si="6"/>
        <v>45615.083333332281</v>
      </c>
      <c r="B439" s="46">
        <v>4.1666666666666699E-2</v>
      </c>
      <c r="C439" s="58">
        <v>0.03</v>
      </c>
      <c r="D439" s="58">
        <v>0.03</v>
      </c>
      <c r="E439" s="58">
        <v>0.03</v>
      </c>
    </row>
    <row r="440" spans="1:5" x14ac:dyDescent="0.3">
      <c r="A440" s="47">
        <f t="shared" si="6"/>
        <v>45615.124999998945</v>
      </c>
      <c r="B440" s="46">
        <v>4.1666666666666699E-2</v>
      </c>
      <c r="C440" s="58">
        <v>0.04</v>
      </c>
      <c r="D440" s="58">
        <v>0.05</v>
      </c>
      <c r="E440" s="58">
        <v>0.03</v>
      </c>
    </row>
    <row r="441" spans="1:5" x14ac:dyDescent="0.3">
      <c r="A441" s="47">
        <f t="shared" si="6"/>
        <v>45615.166666665609</v>
      </c>
      <c r="B441" s="46">
        <v>4.1666666666666699E-2</v>
      </c>
      <c r="C441" s="58">
        <v>0.03</v>
      </c>
      <c r="D441" s="58">
        <v>0.03</v>
      </c>
      <c r="E441" s="58">
        <v>0.03</v>
      </c>
    </row>
    <row r="442" spans="1:5" x14ac:dyDescent="0.3">
      <c r="A442" s="47">
        <f t="shared" si="6"/>
        <v>45615.208333332273</v>
      </c>
      <c r="B442" s="46">
        <v>4.1666666666666699E-2</v>
      </c>
      <c r="C442" s="58">
        <v>0.03</v>
      </c>
      <c r="D442" s="58">
        <v>0.03</v>
      </c>
      <c r="E442" s="58">
        <v>0.04</v>
      </c>
    </row>
    <row r="443" spans="1:5" x14ac:dyDescent="0.3">
      <c r="A443" s="47">
        <f t="shared" si="6"/>
        <v>45615.249999998938</v>
      </c>
      <c r="B443" s="46">
        <v>4.1666666666666699E-2</v>
      </c>
      <c r="C443" s="58">
        <v>0.04</v>
      </c>
      <c r="D443" s="58">
        <v>0.04</v>
      </c>
      <c r="E443" s="58">
        <v>0.03</v>
      </c>
    </row>
    <row r="444" spans="1:5" x14ac:dyDescent="0.3">
      <c r="A444" s="47">
        <f t="shared" si="6"/>
        <v>45615.291666665602</v>
      </c>
      <c r="B444" s="46">
        <v>4.1666666666666699E-2</v>
      </c>
      <c r="C444" s="58">
        <v>0.04</v>
      </c>
      <c r="D444" s="58">
        <v>0.04</v>
      </c>
      <c r="E444" s="58">
        <v>0.05</v>
      </c>
    </row>
    <row r="445" spans="1:5" x14ac:dyDescent="0.3">
      <c r="A445" s="47">
        <f t="shared" si="6"/>
        <v>45615.333333332266</v>
      </c>
      <c r="B445" s="46">
        <v>4.1666666666666699E-2</v>
      </c>
      <c r="C445" s="58">
        <v>0.05</v>
      </c>
      <c r="D445" s="58">
        <v>7.0000000000000007E-2</v>
      </c>
      <c r="E445" s="58">
        <v>0.04</v>
      </c>
    </row>
    <row r="446" spans="1:5" x14ac:dyDescent="0.3">
      <c r="A446" s="47">
        <f t="shared" si="6"/>
        <v>45615.37499999893</v>
      </c>
      <c r="B446" s="46">
        <v>4.1666666666666699E-2</v>
      </c>
      <c r="C446" s="58">
        <v>0.05</v>
      </c>
      <c r="D446" s="58">
        <v>0.04</v>
      </c>
      <c r="E446" s="58">
        <v>0.03</v>
      </c>
    </row>
    <row r="447" spans="1:5" x14ac:dyDescent="0.3">
      <c r="A447" s="47">
        <f t="shared" si="6"/>
        <v>45615.416666665595</v>
      </c>
      <c r="B447" s="46">
        <v>4.1666666666666699E-2</v>
      </c>
      <c r="C447" s="58">
        <v>0.05</v>
      </c>
      <c r="D447" s="58">
        <v>0.03</v>
      </c>
      <c r="E447" s="58">
        <v>0.04</v>
      </c>
    </row>
    <row r="448" spans="1:5" x14ac:dyDescent="0.3">
      <c r="A448" s="47">
        <f t="shared" si="6"/>
        <v>45615.458333332259</v>
      </c>
      <c r="B448" s="46">
        <v>4.1666666666666699E-2</v>
      </c>
      <c r="C448" s="58">
        <v>0.05</v>
      </c>
      <c r="D448" s="58">
        <v>0.04</v>
      </c>
      <c r="E448" s="58">
        <v>0.03</v>
      </c>
    </row>
    <row r="449" spans="1:5" x14ac:dyDescent="0.3">
      <c r="A449" s="47">
        <f t="shared" si="6"/>
        <v>45615.499999998923</v>
      </c>
      <c r="B449" s="46">
        <v>4.1666666666666699E-2</v>
      </c>
      <c r="C449" s="58">
        <v>7.0000000000000007E-2</v>
      </c>
      <c r="D449" s="58">
        <v>0.04</v>
      </c>
      <c r="E449" s="58">
        <v>0.04</v>
      </c>
    </row>
    <row r="450" spans="1:5" x14ac:dyDescent="0.3">
      <c r="A450" s="47">
        <f t="shared" si="6"/>
        <v>45615.541666665587</v>
      </c>
      <c r="B450" s="46">
        <v>4.1666666666666699E-2</v>
      </c>
      <c r="C450" s="58">
        <v>0.04</v>
      </c>
      <c r="D450" s="58">
        <v>0.04</v>
      </c>
      <c r="E450" s="58">
        <v>0.04</v>
      </c>
    </row>
    <row r="451" spans="1:5" x14ac:dyDescent="0.3">
      <c r="A451" s="47">
        <f t="shared" si="6"/>
        <v>45615.583333332252</v>
      </c>
      <c r="B451" s="46">
        <v>4.1666666666666699E-2</v>
      </c>
      <c r="C451" s="58">
        <v>0.04</v>
      </c>
      <c r="D451" s="58">
        <v>0.04</v>
      </c>
      <c r="E451" s="58">
        <v>0.04</v>
      </c>
    </row>
    <row r="452" spans="1:5" x14ac:dyDescent="0.3">
      <c r="A452" s="47">
        <f t="shared" si="6"/>
        <v>45615.624999998916</v>
      </c>
      <c r="B452" s="46">
        <v>4.1666666666666699E-2</v>
      </c>
      <c r="C452" s="58">
        <v>0.03</v>
      </c>
      <c r="D452" s="58">
        <v>0.03</v>
      </c>
      <c r="E452" s="58">
        <v>0.03</v>
      </c>
    </row>
    <row r="453" spans="1:5" x14ac:dyDescent="0.3">
      <c r="A453" s="47">
        <f t="shared" si="6"/>
        <v>45615.66666666558</v>
      </c>
      <c r="B453" s="46">
        <v>4.1666666666666699E-2</v>
      </c>
      <c r="C453" s="58">
        <v>0.04</v>
      </c>
      <c r="D453" s="58">
        <v>0.03</v>
      </c>
      <c r="E453" s="58">
        <v>0.03</v>
      </c>
    </row>
    <row r="454" spans="1:5" x14ac:dyDescent="0.3">
      <c r="A454" s="47">
        <f t="shared" si="6"/>
        <v>45615.708333332244</v>
      </c>
      <c r="B454" s="46">
        <v>4.1666666666666699E-2</v>
      </c>
      <c r="C454" s="58">
        <v>0.05</v>
      </c>
      <c r="D454" s="58">
        <v>0.04</v>
      </c>
      <c r="E454" s="58">
        <v>0.03</v>
      </c>
    </row>
    <row r="455" spans="1:5" x14ac:dyDescent="0.3">
      <c r="A455" s="47">
        <f t="shared" ref="A455:A518" si="7">A454+1/24</f>
        <v>45615.749999998909</v>
      </c>
      <c r="B455" s="46">
        <v>4.1666666666666699E-2</v>
      </c>
      <c r="C455" s="58">
        <v>0.04</v>
      </c>
      <c r="D455" s="58">
        <v>0.04</v>
      </c>
      <c r="E455" s="58">
        <v>0.03</v>
      </c>
    </row>
    <row r="456" spans="1:5" x14ac:dyDescent="0.3">
      <c r="A456" s="47">
        <f t="shared" si="7"/>
        <v>45615.791666665573</v>
      </c>
      <c r="B456" s="46">
        <v>4.1666666666666699E-2</v>
      </c>
      <c r="C456" s="58">
        <v>0.03</v>
      </c>
      <c r="D456" s="58">
        <v>0.04</v>
      </c>
      <c r="E456" s="58">
        <v>0.03</v>
      </c>
    </row>
    <row r="457" spans="1:5" x14ac:dyDescent="0.3">
      <c r="A457" s="47">
        <f t="shared" si="7"/>
        <v>45615.833333332237</v>
      </c>
      <c r="B457" s="46">
        <v>4.1666666666666699E-2</v>
      </c>
      <c r="C457" s="58">
        <v>0.04</v>
      </c>
      <c r="D457" s="58">
        <v>0.04</v>
      </c>
      <c r="E457" s="58">
        <v>0.04</v>
      </c>
    </row>
    <row r="458" spans="1:5" x14ac:dyDescent="0.3">
      <c r="A458" s="47">
        <f t="shared" si="7"/>
        <v>45615.874999998901</v>
      </c>
      <c r="B458" s="46">
        <v>4.1666666666666699E-2</v>
      </c>
      <c r="C458" s="58">
        <v>0.03</v>
      </c>
      <c r="D458" s="58">
        <v>0.03</v>
      </c>
      <c r="E458" s="58">
        <v>0.03</v>
      </c>
    </row>
    <row r="459" spans="1:5" x14ac:dyDescent="0.3">
      <c r="A459" s="47">
        <f t="shared" si="7"/>
        <v>45615.916666665566</v>
      </c>
      <c r="B459" s="46">
        <v>4.1666666666666699E-2</v>
      </c>
      <c r="C459" s="58">
        <v>0.03</v>
      </c>
      <c r="D459" s="58">
        <v>0.03</v>
      </c>
      <c r="E459" s="58">
        <v>0.03</v>
      </c>
    </row>
    <row r="460" spans="1:5" x14ac:dyDescent="0.3">
      <c r="A460" s="47">
        <f t="shared" si="7"/>
        <v>45615.95833333223</v>
      </c>
      <c r="B460" s="46">
        <v>4.1666666666666699E-2</v>
      </c>
      <c r="C460" s="58">
        <v>0.03</v>
      </c>
      <c r="D460" s="58">
        <v>0.03</v>
      </c>
      <c r="E460" s="58">
        <v>0.03</v>
      </c>
    </row>
    <row r="461" spans="1:5" x14ac:dyDescent="0.3">
      <c r="A461" s="47">
        <f t="shared" si="7"/>
        <v>45615.999999998894</v>
      </c>
      <c r="B461" s="46">
        <v>4.1666666666666699E-2</v>
      </c>
      <c r="C461" s="58">
        <v>0.03</v>
      </c>
      <c r="D461" s="58">
        <v>0.03</v>
      </c>
      <c r="E461" s="58">
        <v>0.03</v>
      </c>
    </row>
    <row r="462" spans="1:5" x14ac:dyDescent="0.3">
      <c r="A462" s="47">
        <f t="shared" si="7"/>
        <v>45616.041666665558</v>
      </c>
      <c r="B462" s="46">
        <v>4.1666666666666699E-2</v>
      </c>
      <c r="C462" s="58">
        <v>0.04</v>
      </c>
      <c r="D462" s="58">
        <v>0.03</v>
      </c>
      <c r="E462" s="58">
        <v>0.03</v>
      </c>
    </row>
    <row r="463" spans="1:5" x14ac:dyDescent="0.3">
      <c r="A463" s="47">
        <f t="shared" si="7"/>
        <v>45616.083333332223</v>
      </c>
      <c r="B463" s="46">
        <v>4.1666666666666699E-2</v>
      </c>
      <c r="C463" s="58">
        <v>0.03</v>
      </c>
      <c r="D463" s="58">
        <v>0.03</v>
      </c>
      <c r="E463" s="58">
        <v>0.03</v>
      </c>
    </row>
    <row r="464" spans="1:5" x14ac:dyDescent="0.3">
      <c r="A464" s="47">
        <f t="shared" si="7"/>
        <v>45616.124999998887</v>
      </c>
      <c r="B464" s="46">
        <v>4.1666666666666699E-2</v>
      </c>
      <c r="C464" s="58">
        <v>0.04</v>
      </c>
      <c r="D464" s="58">
        <v>0.04</v>
      </c>
      <c r="E464" s="58">
        <v>0.04</v>
      </c>
    </row>
    <row r="465" spans="1:5" x14ac:dyDescent="0.3">
      <c r="A465" s="47">
        <f t="shared" si="7"/>
        <v>45616.166666665551</v>
      </c>
      <c r="B465" s="46">
        <v>4.1666666666666699E-2</v>
      </c>
      <c r="C465" s="58">
        <v>0.03</v>
      </c>
      <c r="D465" s="58">
        <v>0.04</v>
      </c>
      <c r="E465" s="58">
        <v>0.04</v>
      </c>
    </row>
    <row r="466" spans="1:5" x14ac:dyDescent="0.3">
      <c r="A466" s="47">
        <f t="shared" si="7"/>
        <v>45616.208333332215</v>
      </c>
      <c r="B466" s="46">
        <v>4.1666666666666699E-2</v>
      </c>
      <c r="C466" s="58">
        <v>0.03</v>
      </c>
      <c r="D466" s="58">
        <v>0.04</v>
      </c>
      <c r="E466" s="58">
        <v>0.03</v>
      </c>
    </row>
    <row r="467" spans="1:5" x14ac:dyDescent="0.3">
      <c r="A467" s="47">
        <f t="shared" si="7"/>
        <v>45616.24999999888</v>
      </c>
      <c r="B467" s="46">
        <v>4.1666666666666699E-2</v>
      </c>
      <c r="C467" s="58">
        <v>0.03</v>
      </c>
      <c r="D467" s="58">
        <v>0.03</v>
      </c>
      <c r="E467" s="58">
        <v>0.03</v>
      </c>
    </row>
    <row r="468" spans="1:5" x14ac:dyDescent="0.3">
      <c r="A468" s="47">
        <f t="shared" si="7"/>
        <v>45616.291666665544</v>
      </c>
      <c r="B468" s="46">
        <v>4.1666666666666699E-2</v>
      </c>
      <c r="C468" s="58">
        <v>0.04</v>
      </c>
      <c r="D468" s="58">
        <v>0.04</v>
      </c>
      <c r="E468" s="58">
        <v>0.03</v>
      </c>
    </row>
    <row r="469" spans="1:5" x14ac:dyDescent="0.3">
      <c r="A469" s="47">
        <f t="shared" si="7"/>
        <v>45616.333333332208</v>
      </c>
      <c r="B469" s="46">
        <v>4.1666666666666699E-2</v>
      </c>
      <c r="C469" s="58">
        <v>0.04</v>
      </c>
      <c r="D469" s="58">
        <v>0.03</v>
      </c>
      <c r="E469" s="58">
        <v>0.06</v>
      </c>
    </row>
    <row r="470" spans="1:5" x14ac:dyDescent="0.3">
      <c r="A470" s="47">
        <f t="shared" si="7"/>
        <v>45616.374999998872</v>
      </c>
      <c r="B470" s="46">
        <v>4.1666666666666699E-2</v>
      </c>
      <c r="C470" s="58">
        <v>0.05</v>
      </c>
      <c r="D470" s="58">
        <v>0.05</v>
      </c>
      <c r="E470" s="58">
        <v>0.06</v>
      </c>
    </row>
    <row r="471" spans="1:5" x14ac:dyDescent="0.3">
      <c r="A471" s="47">
        <f t="shared" si="7"/>
        <v>45616.416666665536</v>
      </c>
      <c r="B471" s="46">
        <v>4.1666666666666699E-2</v>
      </c>
      <c r="C471" s="58">
        <v>0.05</v>
      </c>
      <c r="D471" s="58">
        <v>0.05</v>
      </c>
      <c r="E471" s="58">
        <v>0.04</v>
      </c>
    </row>
    <row r="472" spans="1:5" x14ac:dyDescent="0.3">
      <c r="A472" s="47">
        <f t="shared" si="7"/>
        <v>45616.458333332201</v>
      </c>
      <c r="B472" s="46">
        <v>4.1666666666666699E-2</v>
      </c>
      <c r="C472" s="58">
        <v>0.04</v>
      </c>
      <c r="D472" s="58">
        <v>0.04</v>
      </c>
      <c r="E472" s="58">
        <v>0.04</v>
      </c>
    </row>
    <row r="473" spans="1:5" x14ac:dyDescent="0.3">
      <c r="A473" s="47">
        <f t="shared" si="7"/>
        <v>45616.499999998865</v>
      </c>
      <c r="B473" s="46">
        <v>4.1666666666666699E-2</v>
      </c>
      <c r="C473" s="58">
        <v>0.04</v>
      </c>
      <c r="D473" s="58">
        <v>0.03</v>
      </c>
      <c r="E473" s="58">
        <v>0.04</v>
      </c>
    </row>
    <row r="474" spans="1:5" x14ac:dyDescent="0.3">
      <c r="A474" s="47">
        <f t="shared" si="7"/>
        <v>45616.541666665529</v>
      </c>
      <c r="B474" s="46">
        <v>4.1666666666666699E-2</v>
      </c>
      <c r="C474" s="58">
        <v>0.19</v>
      </c>
      <c r="D474" s="58">
        <v>0.15</v>
      </c>
      <c r="E474" s="58">
        <v>0.2</v>
      </c>
    </row>
    <row r="475" spans="1:5" x14ac:dyDescent="0.3">
      <c r="A475" s="47">
        <f t="shared" si="7"/>
        <v>45616.583333332193</v>
      </c>
      <c r="B475" s="46">
        <v>4.1666666666666699E-2</v>
      </c>
      <c r="C475" s="58">
        <v>0.04</v>
      </c>
      <c r="D475" s="58">
        <v>0.04</v>
      </c>
      <c r="E475" s="58">
        <v>0.04</v>
      </c>
    </row>
    <row r="476" spans="1:5" x14ac:dyDescent="0.3">
      <c r="A476" s="47">
        <f t="shared" si="7"/>
        <v>45616.624999998858</v>
      </c>
      <c r="B476" s="46">
        <v>4.1666666666666699E-2</v>
      </c>
      <c r="C476" s="58">
        <v>0.04</v>
      </c>
      <c r="D476" s="58">
        <v>0.04</v>
      </c>
      <c r="E476" s="58">
        <v>0.03</v>
      </c>
    </row>
    <row r="477" spans="1:5" x14ac:dyDescent="0.3">
      <c r="A477" s="47">
        <f t="shared" si="7"/>
        <v>45616.666666665522</v>
      </c>
      <c r="B477" s="46">
        <v>4.1666666666666699E-2</v>
      </c>
      <c r="C477" s="58">
        <v>0.03</v>
      </c>
      <c r="D477" s="58">
        <v>0.03</v>
      </c>
      <c r="E477" s="58">
        <v>0.03</v>
      </c>
    </row>
    <row r="478" spans="1:5" x14ac:dyDescent="0.3">
      <c r="A478" s="47">
        <f t="shared" si="7"/>
        <v>45616.708333332186</v>
      </c>
      <c r="B478" s="46">
        <v>4.1666666666666699E-2</v>
      </c>
      <c r="C478" s="58">
        <v>0.03</v>
      </c>
      <c r="D478" s="58">
        <v>0.03</v>
      </c>
      <c r="E478" s="58">
        <v>0.03</v>
      </c>
    </row>
    <row r="479" spans="1:5" x14ac:dyDescent="0.3">
      <c r="A479" s="47">
        <f t="shared" si="7"/>
        <v>45616.74999999885</v>
      </c>
      <c r="B479" s="46">
        <v>4.1666666666666699E-2</v>
      </c>
      <c r="C479" s="58">
        <v>0.03</v>
      </c>
      <c r="D479" s="58">
        <v>0.03</v>
      </c>
      <c r="E479" s="58">
        <v>0.03</v>
      </c>
    </row>
    <row r="480" spans="1:5" x14ac:dyDescent="0.3">
      <c r="A480" s="47">
        <f t="shared" si="7"/>
        <v>45616.791666665515</v>
      </c>
      <c r="B480" s="46">
        <v>4.1666666666666699E-2</v>
      </c>
      <c r="C480" s="58">
        <v>0.03</v>
      </c>
      <c r="D480" s="58">
        <v>0.03</v>
      </c>
      <c r="E480" s="58">
        <v>0.03</v>
      </c>
    </row>
    <row r="481" spans="1:5" x14ac:dyDescent="0.3">
      <c r="A481" s="47">
        <f t="shared" si="7"/>
        <v>45616.833333332179</v>
      </c>
      <c r="B481" s="46">
        <v>4.1666666666666699E-2</v>
      </c>
      <c r="C481" s="58">
        <v>0.04</v>
      </c>
      <c r="D481" s="58">
        <v>0.03</v>
      </c>
      <c r="E481" s="58">
        <v>0.03</v>
      </c>
    </row>
    <row r="482" spans="1:5" x14ac:dyDescent="0.3">
      <c r="A482" s="47">
        <f t="shared" si="7"/>
        <v>45616.874999998843</v>
      </c>
      <c r="B482" s="46">
        <v>4.1666666666666699E-2</v>
      </c>
      <c r="C482" s="58">
        <v>0.03</v>
      </c>
      <c r="D482" s="58">
        <v>0.03</v>
      </c>
      <c r="E482" s="58">
        <v>0.04</v>
      </c>
    </row>
    <row r="483" spans="1:5" x14ac:dyDescent="0.3">
      <c r="A483" s="47">
        <f t="shared" si="7"/>
        <v>45616.916666665507</v>
      </c>
      <c r="B483" s="46">
        <v>4.1666666666666699E-2</v>
      </c>
      <c r="C483" s="58">
        <v>0.03</v>
      </c>
      <c r="D483" s="58">
        <v>0.03</v>
      </c>
      <c r="E483" s="58">
        <v>0.04</v>
      </c>
    </row>
    <row r="484" spans="1:5" x14ac:dyDescent="0.3">
      <c r="A484" s="47">
        <f t="shared" si="7"/>
        <v>45616.958333332172</v>
      </c>
      <c r="B484" s="46">
        <v>4.1666666666666699E-2</v>
      </c>
      <c r="C484" s="58">
        <v>0.03</v>
      </c>
      <c r="D484" s="58">
        <v>0.04</v>
      </c>
      <c r="E484" s="58">
        <v>0.03</v>
      </c>
    </row>
    <row r="485" spans="1:5" x14ac:dyDescent="0.3">
      <c r="A485" s="47">
        <f t="shared" si="7"/>
        <v>45616.999999998836</v>
      </c>
      <c r="B485" s="46">
        <v>4.1666666666666699E-2</v>
      </c>
      <c r="C485" s="58">
        <v>0.04</v>
      </c>
      <c r="D485" s="58">
        <v>0.04</v>
      </c>
      <c r="E485" s="58">
        <v>0.04</v>
      </c>
    </row>
    <row r="486" spans="1:5" x14ac:dyDescent="0.3">
      <c r="A486" s="47">
        <f t="shared" si="7"/>
        <v>45617.0416666655</v>
      </c>
      <c r="B486" s="46">
        <v>4.1666666666666699E-2</v>
      </c>
      <c r="C486" s="58">
        <v>0.03</v>
      </c>
      <c r="D486" s="58">
        <v>0.04</v>
      </c>
      <c r="E486" s="58">
        <v>0.04</v>
      </c>
    </row>
    <row r="487" spans="1:5" x14ac:dyDescent="0.3">
      <c r="A487" s="47">
        <f t="shared" si="7"/>
        <v>45617.083333332164</v>
      </c>
      <c r="B487" s="46">
        <v>4.1666666666666699E-2</v>
      </c>
      <c r="C487" s="58">
        <v>0.03</v>
      </c>
      <c r="D487" s="58">
        <v>0.04</v>
      </c>
      <c r="E487" s="58">
        <v>0.03</v>
      </c>
    </row>
    <row r="488" spans="1:5" x14ac:dyDescent="0.3">
      <c r="A488" s="47">
        <f t="shared" si="7"/>
        <v>45617.124999998829</v>
      </c>
      <c r="B488" s="46">
        <v>4.1666666666666699E-2</v>
      </c>
      <c r="C488" s="58">
        <v>0.03</v>
      </c>
      <c r="D488" s="58">
        <v>0.03</v>
      </c>
      <c r="E488" s="58">
        <v>0.03</v>
      </c>
    </row>
    <row r="489" spans="1:5" x14ac:dyDescent="0.3">
      <c r="A489" s="47">
        <f t="shared" si="7"/>
        <v>45617.166666665493</v>
      </c>
      <c r="B489" s="46">
        <v>4.1666666666666699E-2</v>
      </c>
      <c r="C489" s="58">
        <v>0.04</v>
      </c>
      <c r="D489" s="58">
        <v>0.04</v>
      </c>
      <c r="E489" s="58">
        <v>0.03</v>
      </c>
    </row>
    <row r="490" spans="1:5" x14ac:dyDescent="0.3">
      <c r="A490" s="47">
        <f t="shared" si="7"/>
        <v>45617.208333332157</v>
      </c>
      <c r="B490" s="46">
        <v>4.1666666666666699E-2</v>
      </c>
      <c r="C490" s="58">
        <v>0.04</v>
      </c>
      <c r="D490" s="58">
        <v>0.03</v>
      </c>
      <c r="E490" s="58">
        <v>0.03</v>
      </c>
    </row>
    <row r="491" spans="1:5" x14ac:dyDescent="0.3">
      <c r="A491" s="47">
        <f t="shared" si="7"/>
        <v>45617.249999998821</v>
      </c>
      <c r="B491" s="46">
        <v>4.1666666666666699E-2</v>
      </c>
      <c r="C491" s="58">
        <v>0.04</v>
      </c>
      <c r="D491" s="58">
        <v>0.04</v>
      </c>
      <c r="E491" s="58">
        <v>0.04</v>
      </c>
    </row>
    <row r="492" spans="1:5" x14ac:dyDescent="0.3">
      <c r="A492" s="47">
        <f t="shared" si="7"/>
        <v>45617.291666665486</v>
      </c>
      <c r="B492" s="46">
        <v>4.1666666666666699E-2</v>
      </c>
      <c r="C492" s="58">
        <v>0.05</v>
      </c>
      <c r="D492" s="58">
        <v>0.05</v>
      </c>
      <c r="E492" s="58">
        <v>0.05</v>
      </c>
    </row>
    <row r="493" spans="1:5" x14ac:dyDescent="0.3">
      <c r="A493" s="47">
        <f t="shared" si="7"/>
        <v>45617.33333333215</v>
      </c>
      <c r="B493" s="46">
        <v>4.1666666666666699E-2</v>
      </c>
      <c r="C493" s="58">
        <v>0.31</v>
      </c>
      <c r="D493" s="58">
        <v>0.31</v>
      </c>
      <c r="E493" s="58">
        <v>0.32</v>
      </c>
    </row>
    <row r="494" spans="1:5" x14ac:dyDescent="0.3">
      <c r="A494" s="47">
        <f t="shared" si="7"/>
        <v>45617.374999998814</v>
      </c>
      <c r="B494" s="46">
        <v>4.1666666666666699E-2</v>
      </c>
      <c r="C494" s="58">
        <v>0.34</v>
      </c>
      <c r="D494" s="58">
        <v>0.38</v>
      </c>
      <c r="E494" s="58">
        <v>0.42</v>
      </c>
    </row>
    <row r="495" spans="1:5" x14ac:dyDescent="0.3">
      <c r="A495" s="47">
        <f t="shared" si="7"/>
        <v>45617.416666665478</v>
      </c>
      <c r="B495" s="46">
        <v>4.1666666666666699E-2</v>
      </c>
      <c r="C495" s="58">
        <v>0.03</v>
      </c>
      <c r="D495" s="58">
        <v>0.03</v>
      </c>
      <c r="E495" s="58">
        <v>0.04</v>
      </c>
    </row>
    <row r="496" spans="1:5" x14ac:dyDescent="0.3">
      <c r="A496" s="47">
        <f t="shared" si="7"/>
        <v>45617.458333332143</v>
      </c>
      <c r="B496" s="46">
        <v>4.1666666666666699E-2</v>
      </c>
      <c r="C496" s="58">
        <v>0.03</v>
      </c>
      <c r="D496" s="58">
        <v>0.03</v>
      </c>
      <c r="E496" s="58">
        <v>0.03</v>
      </c>
    </row>
    <row r="497" spans="1:5" x14ac:dyDescent="0.3">
      <c r="A497" s="47">
        <f t="shared" si="7"/>
        <v>45617.499999998807</v>
      </c>
      <c r="B497" s="46">
        <v>4.1666666666666699E-2</v>
      </c>
      <c r="C497" s="58">
        <v>0.04</v>
      </c>
      <c r="D497" s="58">
        <v>0.04</v>
      </c>
      <c r="E497" s="58">
        <v>0.04</v>
      </c>
    </row>
    <row r="498" spans="1:5" x14ac:dyDescent="0.3">
      <c r="A498" s="47">
        <f t="shared" si="7"/>
        <v>45617.541666665471</v>
      </c>
      <c r="B498" s="46">
        <v>4.1666666666666699E-2</v>
      </c>
      <c r="C498" s="58">
        <v>0.28999999999999998</v>
      </c>
      <c r="D498" s="58">
        <v>0.28000000000000003</v>
      </c>
      <c r="E498" s="58">
        <v>0.35</v>
      </c>
    </row>
    <row r="499" spans="1:5" x14ac:dyDescent="0.3">
      <c r="A499" s="47">
        <f t="shared" si="7"/>
        <v>45617.583333332135</v>
      </c>
      <c r="B499" s="46">
        <v>4.1666666666666699E-2</v>
      </c>
      <c r="C499" s="58">
        <v>0.03</v>
      </c>
      <c r="D499" s="58">
        <v>0.03</v>
      </c>
      <c r="E499" s="58">
        <v>0.03</v>
      </c>
    </row>
    <row r="500" spans="1:5" x14ac:dyDescent="0.3">
      <c r="A500" s="47">
        <f t="shared" si="7"/>
        <v>45617.624999998799</v>
      </c>
      <c r="B500" s="46">
        <v>4.1666666666666699E-2</v>
      </c>
      <c r="C500" s="58">
        <v>0.04</v>
      </c>
      <c r="D500" s="58">
        <v>0.03</v>
      </c>
      <c r="E500" s="58">
        <v>0.03</v>
      </c>
    </row>
    <row r="501" spans="1:5" x14ac:dyDescent="0.3">
      <c r="A501" s="47">
        <f t="shared" si="7"/>
        <v>45617.666666665464</v>
      </c>
      <c r="B501" s="46">
        <v>4.1666666666666699E-2</v>
      </c>
      <c r="C501" s="58">
        <v>0.04</v>
      </c>
      <c r="D501" s="58">
        <v>0.03</v>
      </c>
      <c r="E501" s="58">
        <v>0.03</v>
      </c>
    </row>
    <row r="502" spans="1:5" x14ac:dyDescent="0.3">
      <c r="A502" s="47">
        <f t="shared" si="7"/>
        <v>45617.708333332128</v>
      </c>
      <c r="B502" s="46">
        <v>4.1666666666666699E-2</v>
      </c>
      <c r="C502" s="58">
        <v>0.03</v>
      </c>
      <c r="D502" s="58">
        <v>0.03</v>
      </c>
      <c r="E502" s="58">
        <v>0.03</v>
      </c>
    </row>
    <row r="503" spans="1:5" x14ac:dyDescent="0.3">
      <c r="A503" s="47">
        <f t="shared" si="7"/>
        <v>45617.749999998792</v>
      </c>
      <c r="B503" s="46">
        <v>4.1666666666666699E-2</v>
      </c>
      <c r="C503" s="58">
        <v>0.03</v>
      </c>
      <c r="D503" s="58">
        <v>0.02</v>
      </c>
      <c r="E503" s="58">
        <v>0.03</v>
      </c>
    </row>
    <row r="504" spans="1:5" x14ac:dyDescent="0.3">
      <c r="A504" s="47">
        <f t="shared" si="7"/>
        <v>45617.791666665456</v>
      </c>
      <c r="B504" s="46">
        <v>4.1666666666666699E-2</v>
      </c>
      <c r="C504" s="58">
        <v>0.03</v>
      </c>
      <c r="D504" s="58">
        <v>0.02</v>
      </c>
      <c r="E504" s="58">
        <v>0.03</v>
      </c>
    </row>
    <row r="505" spans="1:5" x14ac:dyDescent="0.3">
      <c r="A505" s="47">
        <f t="shared" si="7"/>
        <v>45617.833333332121</v>
      </c>
      <c r="B505" s="46">
        <v>4.1666666666666699E-2</v>
      </c>
      <c r="C505" s="58">
        <v>0.03</v>
      </c>
      <c r="D505" s="58">
        <v>0.03</v>
      </c>
      <c r="E505" s="58">
        <v>0.03</v>
      </c>
    </row>
    <row r="506" spans="1:5" x14ac:dyDescent="0.3">
      <c r="A506" s="47">
        <f t="shared" si="7"/>
        <v>45617.874999998785</v>
      </c>
      <c r="B506" s="46">
        <v>4.1666666666666699E-2</v>
      </c>
      <c r="C506" s="58">
        <v>0.04</v>
      </c>
      <c r="D506" s="58">
        <v>0.03</v>
      </c>
      <c r="E506" s="58">
        <v>0.03</v>
      </c>
    </row>
    <row r="507" spans="1:5" x14ac:dyDescent="0.3">
      <c r="A507" s="47">
        <f t="shared" si="7"/>
        <v>45617.916666665449</v>
      </c>
      <c r="B507" s="46">
        <v>4.1666666666666699E-2</v>
      </c>
      <c r="C507" s="58">
        <v>0.04</v>
      </c>
      <c r="D507" s="58">
        <v>0.03</v>
      </c>
      <c r="E507" s="58">
        <v>0.03</v>
      </c>
    </row>
    <row r="508" spans="1:5" x14ac:dyDescent="0.3">
      <c r="A508" s="47">
        <f t="shared" si="7"/>
        <v>45617.958333332113</v>
      </c>
      <c r="B508" s="46">
        <v>4.1666666666666699E-2</v>
      </c>
      <c r="C508" s="58">
        <v>0.03</v>
      </c>
      <c r="D508" s="58">
        <v>0.03</v>
      </c>
      <c r="E508" s="58">
        <v>0.03</v>
      </c>
    </row>
    <row r="509" spans="1:5" x14ac:dyDescent="0.3">
      <c r="A509" s="47">
        <f t="shared" si="7"/>
        <v>45617.999999998778</v>
      </c>
      <c r="B509" s="46">
        <v>4.1666666666666699E-2</v>
      </c>
      <c r="C509" s="58">
        <v>0.03</v>
      </c>
      <c r="D509" s="58">
        <v>0.02</v>
      </c>
      <c r="E509" s="58">
        <v>0.02</v>
      </c>
    </row>
    <row r="510" spans="1:5" x14ac:dyDescent="0.3">
      <c r="A510" s="47">
        <f t="shared" si="7"/>
        <v>45618.041666665442</v>
      </c>
      <c r="B510" s="46">
        <v>4.1666666666666699E-2</v>
      </c>
      <c r="C510" s="58">
        <v>0.04</v>
      </c>
      <c r="D510" s="58">
        <v>0.02</v>
      </c>
      <c r="E510" s="58">
        <v>0.02</v>
      </c>
    </row>
    <row r="511" spans="1:5" x14ac:dyDescent="0.3">
      <c r="A511" s="47">
        <f t="shared" si="7"/>
        <v>45618.083333332106</v>
      </c>
      <c r="B511" s="46">
        <v>4.1666666666666699E-2</v>
      </c>
      <c r="C511" s="58">
        <v>0.03</v>
      </c>
      <c r="D511" s="58">
        <v>0.03</v>
      </c>
      <c r="E511" s="58">
        <v>0.02</v>
      </c>
    </row>
    <row r="512" spans="1:5" x14ac:dyDescent="0.3">
      <c r="A512" s="47">
        <f t="shared" si="7"/>
        <v>45618.12499999877</v>
      </c>
      <c r="B512" s="46">
        <v>4.1666666666666699E-2</v>
      </c>
      <c r="C512" s="58">
        <v>0.03</v>
      </c>
      <c r="D512" s="58">
        <v>0.02</v>
      </c>
      <c r="E512" s="58">
        <v>0.02</v>
      </c>
    </row>
    <row r="513" spans="1:5" x14ac:dyDescent="0.3">
      <c r="A513" s="47">
        <f t="shared" si="7"/>
        <v>45618.166666665435</v>
      </c>
      <c r="B513" s="46">
        <v>4.1666666666666699E-2</v>
      </c>
      <c r="C513" s="58">
        <v>0.04</v>
      </c>
      <c r="D513" s="58">
        <v>0.04</v>
      </c>
      <c r="E513" s="58">
        <v>0.04</v>
      </c>
    </row>
    <row r="514" spans="1:5" x14ac:dyDescent="0.3">
      <c r="A514" s="47">
        <f t="shared" si="7"/>
        <v>45618.208333332099</v>
      </c>
      <c r="B514" s="46">
        <v>4.1666666666666699E-2</v>
      </c>
      <c r="C514" s="58">
        <v>0.03</v>
      </c>
      <c r="D514" s="58">
        <v>0.04</v>
      </c>
      <c r="E514" s="58">
        <v>0.04</v>
      </c>
    </row>
    <row r="515" spans="1:5" x14ac:dyDescent="0.3">
      <c r="A515" s="47">
        <f t="shared" si="7"/>
        <v>45618.249999998763</v>
      </c>
      <c r="B515" s="46">
        <v>4.1666666666666699E-2</v>
      </c>
      <c r="C515" s="58">
        <v>0.03</v>
      </c>
      <c r="D515" s="58">
        <v>0.03</v>
      </c>
      <c r="E515" s="58">
        <v>0.03</v>
      </c>
    </row>
    <row r="516" spans="1:5" x14ac:dyDescent="0.3">
      <c r="A516" s="47">
        <f t="shared" si="7"/>
        <v>45618.291666665427</v>
      </c>
      <c r="B516" s="46">
        <v>4.1666666666666699E-2</v>
      </c>
      <c r="C516" s="58">
        <v>0.03</v>
      </c>
      <c r="D516" s="58">
        <v>0.04</v>
      </c>
      <c r="E516" s="58">
        <v>0.03</v>
      </c>
    </row>
    <row r="517" spans="1:5" x14ac:dyDescent="0.3">
      <c r="A517" s="47">
        <f t="shared" si="7"/>
        <v>45618.333333332092</v>
      </c>
      <c r="B517" s="46">
        <v>4.1666666666666699E-2</v>
      </c>
      <c r="C517" s="58">
        <v>0.05</v>
      </c>
      <c r="D517" s="58">
        <v>0.06</v>
      </c>
      <c r="E517" s="58">
        <v>0.05</v>
      </c>
    </row>
    <row r="518" spans="1:5" x14ac:dyDescent="0.3">
      <c r="A518" s="47">
        <f t="shared" si="7"/>
        <v>45618.374999998756</v>
      </c>
      <c r="B518" s="46">
        <v>4.1666666666666699E-2</v>
      </c>
      <c r="C518" s="58">
        <v>0.04</v>
      </c>
      <c r="D518" s="58">
        <v>0.04</v>
      </c>
      <c r="E518" s="58">
        <v>0.04</v>
      </c>
    </row>
    <row r="519" spans="1:5" x14ac:dyDescent="0.3">
      <c r="A519" s="47">
        <f t="shared" ref="A519:A582" si="8">A518+1/24</f>
        <v>45618.41666666542</v>
      </c>
      <c r="B519" s="46">
        <v>4.1666666666666699E-2</v>
      </c>
      <c r="C519" s="58">
        <v>0.03</v>
      </c>
      <c r="D519" s="58">
        <v>0.03</v>
      </c>
      <c r="E519" s="58">
        <v>0.02</v>
      </c>
    </row>
    <row r="520" spans="1:5" x14ac:dyDescent="0.3">
      <c r="A520" s="47">
        <f t="shared" si="8"/>
        <v>45618.458333332084</v>
      </c>
      <c r="B520" s="46">
        <v>4.1666666666666699E-2</v>
      </c>
      <c r="C520" s="58">
        <v>0.04</v>
      </c>
      <c r="D520" s="58">
        <v>7.0000000000000007E-2</v>
      </c>
      <c r="E520" s="58">
        <v>0.15</v>
      </c>
    </row>
    <row r="521" spans="1:5" x14ac:dyDescent="0.3">
      <c r="A521" s="47">
        <f t="shared" si="8"/>
        <v>45618.499999998749</v>
      </c>
      <c r="B521" s="46">
        <v>4.1666666666666699E-2</v>
      </c>
      <c r="C521" s="58">
        <v>0.05</v>
      </c>
      <c r="D521" s="58">
        <v>0.03</v>
      </c>
      <c r="E521" s="58">
        <v>0.02</v>
      </c>
    </row>
    <row r="522" spans="1:5" x14ac:dyDescent="0.3">
      <c r="A522" s="47">
        <f t="shared" si="8"/>
        <v>45618.541666665413</v>
      </c>
      <c r="B522" s="46">
        <v>4.1666666666666699E-2</v>
      </c>
      <c r="C522" s="58">
        <v>0.03</v>
      </c>
      <c r="D522" s="58">
        <v>0.02</v>
      </c>
      <c r="E522" s="58">
        <v>0.03</v>
      </c>
    </row>
    <row r="523" spans="1:5" x14ac:dyDescent="0.3">
      <c r="A523" s="47">
        <f t="shared" si="8"/>
        <v>45618.583333332077</v>
      </c>
      <c r="B523" s="46">
        <v>4.1666666666666699E-2</v>
      </c>
      <c r="C523" s="58">
        <v>0.08</v>
      </c>
      <c r="D523" s="58">
        <v>0.06</v>
      </c>
      <c r="E523" s="58">
        <v>7.0000000000000007E-2</v>
      </c>
    </row>
    <row r="524" spans="1:5" x14ac:dyDescent="0.3">
      <c r="A524" s="47">
        <f t="shared" si="8"/>
        <v>45618.624999998741</v>
      </c>
      <c r="B524" s="46">
        <v>4.1666666666666699E-2</v>
      </c>
      <c r="C524" s="58">
        <v>0.03</v>
      </c>
      <c r="D524" s="58">
        <v>0.02</v>
      </c>
      <c r="E524" s="58">
        <v>0.02</v>
      </c>
    </row>
    <row r="525" spans="1:5" x14ac:dyDescent="0.3">
      <c r="A525" s="47">
        <f t="shared" si="8"/>
        <v>45618.666666665406</v>
      </c>
      <c r="B525" s="46">
        <v>4.1666666666666699E-2</v>
      </c>
      <c r="C525" s="58">
        <v>0.03</v>
      </c>
      <c r="D525" s="58">
        <v>0.02</v>
      </c>
      <c r="E525" s="58">
        <v>0.02</v>
      </c>
    </row>
    <row r="526" spans="1:5" x14ac:dyDescent="0.3">
      <c r="A526" s="47">
        <f t="shared" si="8"/>
        <v>45618.70833333207</v>
      </c>
      <c r="B526" s="46">
        <v>4.1666666666666699E-2</v>
      </c>
      <c r="C526" s="58">
        <v>0.03</v>
      </c>
      <c r="D526" s="58">
        <v>0.02</v>
      </c>
      <c r="E526" s="58">
        <v>0.03</v>
      </c>
    </row>
    <row r="527" spans="1:5" x14ac:dyDescent="0.3">
      <c r="A527" s="47">
        <f t="shared" si="8"/>
        <v>45618.749999998734</v>
      </c>
      <c r="B527" s="46">
        <v>4.1666666666666699E-2</v>
      </c>
      <c r="C527" s="58">
        <v>0.03</v>
      </c>
      <c r="D527" s="58">
        <v>0.02</v>
      </c>
      <c r="E527" s="58">
        <v>0.03</v>
      </c>
    </row>
    <row r="528" spans="1:5" x14ac:dyDescent="0.3">
      <c r="A528" s="47">
        <f t="shared" si="8"/>
        <v>45618.791666665398</v>
      </c>
      <c r="B528" s="46">
        <v>4.1666666666666699E-2</v>
      </c>
      <c r="C528" s="58">
        <v>0.04</v>
      </c>
      <c r="D528" s="58">
        <v>0.03</v>
      </c>
      <c r="E528" s="58">
        <v>0.02</v>
      </c>
    </row>
    <row r="529" spans="1:5" x14ac:dyDescent="0.3">
      <c r="A529" s="47">
        <f t="shared" si="8"/>
        <v>45618.833333332062</v>
      </c>
      <c r="B529" s="46">
        <v>4.1666666666666699E-2</v>
      </c>
      <c r="C529" s="58">
        <v>0.03</v>
      </c>
      <c r="D529" s="58">
        <v>0.03</v>
      </c>
      <c r="E529" s="58">
        <v>0.03</v>
      </c>
    </row>
    <row r="530" spans="1:5" x14ac:dyDescent="0.3">
      <c r="A530" s="47">
        <f t="shared" si="8"/>
        <v>45618.874999998727</v>
      </c>
      <c r="B530" s="46">
        <v>4.1666666666666699E-2</v>
      </c>
      <c r="C530" s="58">
        <v>0.04</v>
      </c>
      <c r="D530" s="58">
        <v>0.03</v>
      </c>
      <c r="E530" s="58">
        <v>0.02</v>
      </c>
    </row>
    <row r="531" spans="1:5" x14ac:dyDescent="0.3">
      <c r="A531" s="47">
        <f t="shared" si="8"/>
        <v>45618.916666665391</v>
      </c>
      <c r="B531" s="46">
        <v>4.1666666666666699E-2</v>
      </c>
      <c r="C531" s="58">
        <v>0.04</v>
      </c>
      <c r="D531" s="58">
        <v>0.03</v>
      </c>
      <c r="E531" s="58">
        <v>0.03</v>
      </c>
    </row>
    <row r="532" spans="1:5" x14ac:dyDescent="0.3">
      <c r="A532" s="47">
        <f t="shared" si="8"/>
        <v>45618.958333332055</v>
      </c>
      <c r="B532" s="46">
        <v>4.1666666666666699E-2</v>
      </c>
      <c r="C532" s="58">
        <v>0.03</v>
      </c>
      <c r="D532" s="58">
        <v>0.03</v>
      </c>
      <c r="E532" s="58">
        <v>0.03</v>
      </c>
    </row>
    <row r="533" spans="1:5" x14ac:dyDescent="0.3">
      <c r="A533" s="47">
        <f t="shared" si="8"/>
        <v>45618.999999998719</v>
      </c>
      <c r="B533" s="46">
        <v>4.1666666666666699E-2</v>
      </c>
      <c r="C533" s="58">
        <v>0.03</v>
      </c>
      <c r="D533" s="58">
        <v>0.03</v>
      </c>
      <c r="E533" s="58">
        <v>0.03</v>
      </c>
    </row>
    <row r="534" spans="1:5" x14ac:dyDescent="0.3">
      <c r="A534" s="47">
        <f t="shared" si="8"/>
        <v>45619.041666665384</v>
      </c>
      <c r="B534" s="46">
        <v>4.1666666666666699E-2</v>
      </c>
      <c r="C534" s="58">
        <v>0.03</v>
      </c>
      <c r="D534" s="58">
        <v>0.03</v>
      </c>
      <c r="E534" s="58">
        <v>0.03</v>
      </c>
    </row>
    <row r="535" spans="1:5" x14ac:dyDescent="0.3">
      <c r="A535" s="47">
        <f t="shared" si="8"/>
        <v>45619.083333332048</v>
      </c>
      <c r="B535" s="46">
        <v>4.1666666666666699E-2</v>
      </c>
      <c r="C535" s="58">
        <v>0.03</v>
      </c>
      <c r="D535" s="58">
        <v>0.03</v>
      </c>
      <c r="E535" s="58">
        <v>0.03</v>
      </c>
    </row>
    <row r="536" spans="1:5" x14ac:dyDescent="0.3">
      <c r="A536" s="47">
        <f t="shared" si="8"/>
        <v>45619.124999998712</v>
      </c>
      <c r="B536" s="46">
        <v>4.1666666666666699E-2</v>
      </c>
      <c r="C536" s="58">
        <v>0.03</v>
      </c>
      <c r="D536" s="58">
        <v>0.03</v>
      </c>
      <c r="E536" s="58">
        <v>0.02</v>
      </c>
    </row>
    <row r="537" spans="1:5" x14ac:dyDescent="0.3">
      <c r="A537" s="47">
        <f t="shared" si="8"/>
        <v>45619.166666665376</v>
      </c>
      <c r="B537" s="46">
        <v>4.1666666666666699E-2</v>
      </c>
      <c r="C537" s="58">
        <v>0.03</v>
      </c>
      <c r="D537" s="58">
        <v>0.04</v>
      </c>
      <c r="E537" s="58">
        <v>0.03</v>
      </c>
    </row>
    <row r="538" spans="1:5" x14ac:dyDescent="0.3">
      <c r="A538" s="47">
        <f t="shared" si="8"/>
        <v>45619.208333332041</v>
      </c>
      <c r="B538" s="46">
        <v>4.1666666666666699E-2</v>
      </c>
      <c r="C538" s="58">
        <v>0.03</v>
      </c>
      <c r="D538" s="58">
        <v>0.03</v>
      </c>
      <c r="E538" s="58">
        <v>0.03</v>
      </c>
    </row>
    <row r="539" spans="1:5" x14ac:dyDescent="0.3">
      <c r="A539" s="47">
        <f t="shared" si="8"/>
        <v>45619.249999998705</v>
      </c>
      <c r="B539" s="46">
        <v>4.1666666666666699E-2</v>
      </c>
      <c r="C539" s="58">
        <v>0.03</v>
      </c>
      <c r="D539" s="58">
        <v>0.03</v>
      </c>
      <c r="E539" s="58">
        <v>0.03</v>
      </c>
    </row>
    <row r="540" spans="1:5" x14ac:dyDescent="0.3">
      <c r="A540" s="47">
        <f t="shared" si="8"/>
        <v>45619.291666665369</v>
      </c>
      <c r="B540" s="46">
        <v>4.1666666666666699E-2</v>
      </c>
      <c r="C540" s="58">
        <v>0.04</v>
      </c>
      <c r="D540" s="58">
        <v>0.03</v>
      </c>
      <c r="E540" s="58">
        <v>0.03</v>
      </c>
    </row>
    <row r="541" spans="1:5" x14ac:dyDescent="0.3">
      <c r="A541" s="47">
        <f t="shared" si="8"/>
        <v>45619.333333332033</v>
      </c>
      <c r="B541" s="46">
        <v>4.1666666666666699E-2</v>
      </c>
      <c r="C541" s="58">
        <v>0.03</v>
      </c>
      <c r="D541" s="58">
        <v>0.03</v>
      </c>
      <c r="E541" s="58">
        <v>0.02</v>
      </c>
    </row>
    <row r="542" spans="1:5" x14ac:dyDescent="0.3">
      <c r="A542" s="47">
        <f t="shared" si="8"/>
        <v>45619.374999998698</v>
      </c>
      <c r="B542" s="46">
        <v>4.1666666666666699E-2</v>
      </c>
      <c r="C542" s="58">
        <v>0.03</v>
      </c>
      <c r="D542" s="58">
        <v>0.02</v>
      </c>
      <c r="E542" s="58">
        <v>0.03</v>
      </c>
    </row>
    <row r="543" spans="1:5" x14ac:dyDescent="0.3">
      <c r="A543" s="47">
        <f t="shared" si="8"/>
        <v>45619.416666665362</v>
      </c>
      <c r="B543" s="46">
        <v>4.1666666666666699E-2</v>
      </c>
      <c r="C543" s="58">
        <v>0.04</v>
      </c>
      <c r="D543" s="58">
        <v>0.03</v>
      </c>
      <c r="E543" s="58">
        <v>0.03</v>
      </c>
    </row>
    <row r="544" spans="1:5" x14ac:dyDescent="0.3">
      <c r="A544" s="47">
        <f t="shared" si="8"/>
        <v>45619.458333332026</v>
      </c>
      <c r="B544" s="46">
        <v>4.1666666666666699E-2</v>
      </c>
      <c r="C544" s="58">
        <v>0.03</v>
      </c>
      <c r="D544" s="58">
        <v>0.03</v>
      </c>
      <c r="E544" s="58">
        <v>0.03</v>
      </c>
    </row>
    <row r="545" spans="1:5" x14ac:dyDescent="0.3">
      <c r="A545" s="47">
        <f t="shared" si="8"/>
        <v>45619.49999999869</v>
      </c>
      <c r="B545" s="46">
        <v>4.1666666666666699E-2</v>
      </c>
      <c r="C545" s="58">
        <v>0.03</v>
      </c>
      <c r="D545" s="58">
        <v>0.03</v>
      </c>
      <c r="E545" s="58">
        <v>0.03</v>
      </c>
    </row>
    <row r="546" spans="1:5" x14ac:dyDescent="0.3">
      <c r="A546" s="47">
        <f t="shared" si="8"/>
        <v>45619.541666665355</v>
      </c>
      <c r="B546" s="46">
        <v>4.1666666666666699E-2</v>
      </c>
      <c r="C546" s="58">
        <v>0.04</v>
      </c>
      <c r="D546" s="58">
        <v>0.04</v>
      </c>
      <c r="E546" s="58">
        <v>0.03</v>
      </c>
    </row>
    <row r="547" spans="1:5" x14ac:dyDescent="0.3">
      <c r="A547" s="47">
        <f t="shared" si="8"/>
        <v>45619.583333332019</v>
      </c>
      <c r="B547" s="46">
        <v>4.1666666666666699E-2</v>
      </c>
      <c r="C547" s="58">
        <v>0.03</v>
      </c>
      <c r="D547" s="58">
        <v>0.03</v>
      </c>
      <c r="E547" s="58">
        <v>0.03</v>
      </c>
    </row>
    <row r="548" spans="1:5" x14ac:dyDescent="0.3">
      <c r="A548" s="47">
        <f t="shared" si="8"/>
        <v>45619.624999998683</v>
      </c>
      <c r="B548" s="46">
        <v>4.1666666666666699E-2</v>
      </c>
      <c r="C548" s="58">
        <v>0.03</v>
      </c>
      <c r="D548" s="58">
        <v>0.03</v>
      </c>
      <c r="E548" s="58">
        <v>0.03</v>
      </c>
    </row>
    <row r="549" spans="1:5" x14ac:dyDescent="0.3">
      <c r="A549" s="47">
        <f t="shared" si="8"/>
        <v>45619.666666665347</v>
      </c>
      <c r="B549" s="46">
        <v>4.1666666666666699E-2</v>
      </c>
      <c r="C549" s="58">
        <v>0.03</v>
      </c>
      <c r="D549" s="58">
        <v>0.04</v>
      </c>
      <c r="E549" s="58">
        <v>0.03</v>
      </c>
    </row>
    <row r="550" spans="1:5" x14ac:dyDescent="0.3">
      <c r="A550" s="47">
        <f t="shared" si="8"/>
        <v>45619.708333332012</v>
      </c>
      <c r="B550" s="46">
        <v>4.1666666666666699E-2</v>
      </c>
      <c r="C550" s="58">
        <v>0.04</v>
      </c>
      <c r="D550" s="58">
        <v>0.05</v>
      </c>
      <c r="E550" s="58">
        <v>0.04</v>
      </c>
    </row>
    <row r="551" spans="1:5" x14ac:dyDescent="0.3">
      <c r="A551" s="47">
        <f t="shared" si="8"/>
        <v>45619.749999998676</v>
      </c>
      <c r="B551" s="46">
        <v>4.1666666666666699E-2</v>
      </c>
      <c r="C551" s="58">
        <v>0.03</v>
      </c>
      <c r="D551" s="58">
        <v>0.03</v>
      </c>
      <c r="E551" s="58">
        <v>0.03</v>
      </c>
    </row>
    <row r="552" spans="1:5" x14ac:dyDescent="0.3">
      <c r="A552" s="47">
        <f t="shared" si="8"/>
        <v>45619.79166666534</v>
      </c>
      <c r="B552" s="46">
        <v>4.1666666666666699E-2</v>
      </c>
      <c r="C552" s="58">
        <v>0.03</v>
      </c>
      <c r="D552" s="58">
        <v>0.03</v>
      </c>
      <c r="E552" s="58">
        <v>0.03</v>
      </c>
    </row>
    <row r="553" spans="1:5" x14ac:dyDescent="0.3">
      <c r="A553" s="47">
        <f t="shared" si="8"/>
        <v>45619.833333332004</v>
      </c>
      <c r="B553" s="46">
        <v>4.1666666666666699E-2</v>
      </c>
      <c r="C553" s="58">
        <v>0.03</v>
      </c>
      <c r="D553" s="58">
        <v>0.03</v>
      </c>
      <c r="E553" s="58">
        <v>0.03</v>
      </c>
    </row>
    <row r="554" spans="1:5" x14ac:dyDescent="0.3">
      <c r="A554" s="47">
        <f t="shared" si="8"/>
        <v>45619.874999998668</v>
      </c>
      <c r="B554" s="46">
        <v>4.1666666666666699E-2</v>
      </c>
      <c r="C554" s="58">
        <v>0.03</v>
      </c>
      <c r="D554" s="58">
        <v>0.03</v>
      </c>
      <c r="E554" s="58">
        <v>0.03</v>
      </c>
    </row>
    <row r="555" spans="1:5" x14ac:dyDescent="0.3">
      <c r="A555" s="47">
        <f t="shared" si="8"/>
        <v>45619.916666665333</v>
      </c>
      <c r="B555" s="46">
        <v>4.1666666666666699E-2</v>
      </c>
      <c r="C555" s="58">
        <v>0.03</v>
      </c>
      <c r="D555" s="58">
        <v>0.03</v>
      </c>
      <c r="E555" s="58">
        <v>0.03</v>
      </c>
    </row>
    <row r="556" spans="1:5" x14ac:dyDescent="0.3">
      <c r="A556" s="47">
        <f t="shared" si="8"/>
        <v>45619.958333331997</v>
      </c>
      <c r="B556" s="46">
        <v>4.1666666666666699E-2</v>
      </c>
      <c r="C556" s="58">
        <v>0.03</v>
      </c>
      <c r="D556" s="58">
        <v>0.03</v>
      </c>
      <c r="E556" s="58">
        <v>0.03</v>
      </c>
    </row>
    <row r="557" spans="1:5" x14ac:dyDescent="0.3">
      <c r="A557" s="47">
        <f t="shared" si="8"/>
        <v>45619.999999998661</v>
      </c>
      <c r="B557" s="46">
        <v>4.1666666666666699E-2</v>
      </c>
      <c r="C557" s="58">
        <v>0.03</v>
      </c>
      <c r="D557" s="58">
        <v>0.03</v>
      </c>
      <c r="E557" s="58">
        <v>0.03</v>
      </c>
    </row>
    <row r="558" spans="1:5" x14ac:dyDescent="0.3">
      <c r="A558" s="47">
        <f t="shared" si="8"/>
        <v>45620.041666665325</v>
      </c>
      <c r="B558" s="46">
        <v>4.1666666666666699E-2</v>
      </c>
      <c r="C558" s="58">
        <v>0.03</v>
      </c>
      <c r="D558" s="58">
        <v>0.03</v>
      </c>
      <c r="E558" s="58">
        <v>0.03</v>
      </c>
    </row>
    <row r="559" spans="1:5" x14ac:dyDescent="0.3">
      <c r="A559" s="47">
        <f t="shared" si="8"/>
        <v>45620.08333333199</v>
      </c>
      <c r="B559" s="46">
        <v>4.1666666666666699E-2</v>
      </c>
      <c r="C559" s="58">
        <v>0.04</v>
      </c>
      <c r="D559" s="58">
        <v>0.03</v>
      </c>
      <c r="E559" s="58">
        <v>0.03</v>
      </c>
    </row>
    <row r="560" spans="1:5" x14ac:dyDescent="0.3">
      <c r="A560" s="47">
        <f t="shared" si="8"/>
        <v>45620.124999998654</v>
      </c>
      <c r="B560" s="46">
        <v>4.1666666666666699E-2</v>
      </c>
      <c r="C560" s="58">
        <v>0.03</v>
      </c>
      <c r="D560" s="58">
        <v>0.03</v>
      </c>
      <c r="E560" s="58">
        <v>0.52</v>
      </c>
    </row>
    <row r="561" spans="1:5" x14ac:dyDescent="0.3">
      <c r="A561" s="47">
        <f t="shared" si="8"/>
        <v>45620.166666665318</v>
      </c>
      <c r="B561" s="46">
        <v>4.1666666666666699E-2</v>
      </c>
      <c r="C561" s="58">
        <v>0.04</v>
      </c>
      <c r="D561" s="58">
        <v>0.03</v>
      </c>
      <c r="E561" s="58">
        <v>0.03</v>
      </c>
    </row>
    <row r="562" spans="1:5" x14ac:dyDescent="0.3">
      <c r="A562" s="47">
        <f t="shared" si="8"/>
        <v>45620.208333331982</v>
      </c>
      <c r="B562" s="46">
        <v>4.1666666666666699E-2</v>
      </c>
      <c r="C562" s="58">
        <v>0.04</v>
      </c>
      <c r="D562" s="58">
        <v>0.03</v>
      </c>
      <c r="E562" s="58">
        <v>0.03</v>
      </c>
    </row>
    <row r="563" spans="1:5" x14ac:dyDescent="0.3">
      <c r="A563" s="47">
        <f t="shared" si="8"/>
        <v>45620.249999998647</v>
      </c>
      <c r="B563" s="46">
        <v>4.1666666666666699E-2</v>
      </c>
      <c r="C563" s="58">
        <v>0.03</v>
      </c>
      <c r="D563" s="58">
        <v>0.04</v>
      </c>
      <c r="E563" s="58">
        <v>0.08</v>
      </c>
    </row>
    <row r="564" spans="1:5" x14ac:dyDescent="0.3">
      <c r="A564" s="47">
        <f t="shared" si="8"/>
        <v>45620.291666665311</v>
      </c>
      <c r="B564" s="46">
        <v>4.1666666666666699E-2</v>
      </c>
      <c r="C564" s="58">
        <v>0.03</v>
      </c>
      <c r="D564" s="58">
        <v>0.04</v>
      </c>
      <c r="E564" s="58">
        <v>0.27</v>
      </c>
    </row>
    <row r="565" spans="1:5" x14ac:dyDescent="0.3">
      <c r="A565" s="47">
        <f t="shared" si="8"/>
        <v>45620.333333331975</v>
      </c>
      <c r="B565" s="46">
        <v>4.1666666666666699E-2</v>
      </c>
      <c r="C565" s="58">
        <v>0.03</v>
      </c>
      <c r="D565" s="58">
        <v>0.02</v>
      </c>
      <c r="E565" s="58">
        <v>0.03</v>
      </c>
    </row>
    <row r="566" spans="1:5" x14ac:dyDescent="0.3">
      <c r="A566" s="47">
        <f t="shared" si="8"/>
        <v>45620.374999998639</v>
      </c>
      <c r="B566" s="46">
        <v>4.1666666666666699E-2</v>
      </c>
      <c r="C566" s="58">
        <v>0.04</v>
      </c>
      <c r="D566" s="58">
        <v>0.04</v>
      </c>
      <c r="E566" s="58">
        <v>0.04</v>
      </c>
    </row>
    <row r="567" spans="1:5" x14ac:dyDescent="0.3">
      <c r="A567" s="47">
        <f t="shared" si="8"/>
        <v>45620.416666665304</v>
      </c>
      <c r="B567" s="46">
        <v>4.1666666666666699E-2</v>
      </c>
      <c r="C567" s="58">
        <v>0.03</v>
      </c>
      <c r="D567" s="58">
        <v>0.03</v>
      </c>
      <c r="E567" s="58">
        <v>0.03</v>
      </c>
    </row>
    <row r="568" spans="1:5" x14ac:dyDescent="0.3">
      <c r="A568" s="47">
        <f t="shared" si="8"/>
        <v>45620.458333331968</v>
      </c>
      <c r="B568" s="46">
        <v>4.1666666666666699E-2</v>
      </c>
      <c r="C568" s="58">
        <v>0.03</v>
      </c>
      <c r="D568" s="58">
        <v>0.03</v>
      </c>
      <c r="E568" s="58">
        <v>0.02</v>
      </c>
    </row>
    <row r="569" spans="1:5" x14ac:dyDescent="0.3">
      <c r="A569" s="47">
        <f t="shared" si="8"/>
        <v>45620.499999998632</v>
      </c>
      <c r="B569" s="46">
        <v>4.1666666666666699E-2</v>
      </c>
      <c r="C569" s="58">
        <v>0.03</v>
      </c>
      <c r="D569" s="58">
        <v>0.02</v>
      </c>
      <c r="E569" s="58">
        <v>0.03</v>
      </c>
    </row>
    <row r="570" spans="1:5" x14ac:dyDescent="0.3">
      <c r="A570" s="47">
        <f t="shared" si="8"/>
        <v>45620.541666665296</v>
      </c>
      <c r="B570" s="46">
        <v>4.1666666666666699E-2</v>
      </c>
      <c r="C570" s="58">
        <v>0.04</v>
      </c>
      <c r="D570" s="58">
        <v>0.04</v>
      </c>
      <c r="E570" s="58">
        <v>0.04</v>
      </c>
    </row>
    <row r="571" spans="1:5" x14ac:dyDescent="0.3">
      <c r="A571" s="47">
        <f t="shared" si="8"/>
        <v>45620.583333331961</v>
      </c>
      <c r="B571" s="46">
        <v>4.1666666666666699E-2</v>
      </c>
      <c r="C571" s="58">
        <v>7.0000000000000007E-2</v>
      </c>
      <c r="D571" s="58">
        <v>0.08</v>
      </c>
      <c r="E571" s="58">
        <v>0.04</v>
      </c>
    </row>
    <row r="572" spans="1:5" x14ac:dyDescent="0.3">
      <c r="A572" s="47">
        <f t="shared" si="8"/>
        <v>45620.624999998625</v>
      </c>
      <c r="B572" s="46">
        <v>4.1666666666666699E-2</v>
      </c>
      <c r="C572" s="58">
        <v>0.05</v>
      </c>
      <c r="D572" s="58">
        <v>0.04</v>
      </c>
      <c r="E572" s="58">
        <v>0.05</v>
      </c>
    </row>
    <row r="573" spans="1:5" x14ac:dyDescent="0.3">
      <c r="A573" s="47">
        <f t="shared" si="8"/>
        <v>45620.666666665289</v>
      </c>
      <c r="B573" s="46">
        <v>4.1666666666666699E-2</v>
      </c>
      <c r="C573" s="58">
        <v>0.06</v>
      </c>
      <c r="D573" s="58">
        <v>0.21</v>
      </c>
      <c r="E573" s="58">
        <v>0.06</v>
      </c>
    </row>
    <row r="574" spans="1:5" x14ac:dyDescent="0.3">
      <c r="A574" s="47">
        <f t="shared" si="8"/>
        <v>45620.708333331953</v>
      </c>
      <c r="B574" s="46">
        <v>4.1666666666666699E-2</v>
      </c>
      <c r="C574" s="58">
        <v>0.04</v>
      </c>
      <c r="D574" s="58">
        <v>0.05</v>
      </c>
      <c r="E574" s="58">
        <v>0.04</v>
      </c>
    </row>
    <row r="575" spans="1:5" x14ac:dyDescent="0.3">
      <c r="A575" s="47">
        <f t="shared" si="8"/>
        <v>45620.749999998618</v>
      </c>
      <c r="B575" s="46">
        <v>4.1666666666666699E-2</v>
      </c>
      <c r="C575" s="58">
        <v>0.05</v>
      </c>
      <c r="D575" s="58">
        <v>0.05</v>
      </c>
      <c r="E575" s="58">
        <v>0.04</v>
      </c>
    </row>
    <row r="576" spans="1:5" x14ac:dyDescent="0.3">
      <c r="A576" s="47">
        <f t="shared" si="8"/>
        <v>45620.791666665282</v>
      </c>
      <c r="B576" s="46">
        <v>4.1666666666666699E-2</v>
      </c>
      <c r="C576" s="58">
        <v>0.05</v>
      </c>
      <c r="D576" s="58">
        <v>0.06</v>
      </c>
      <c r="E576" s="58">
        <v>0.04</v>
      </c>
    </row>
    <row r="577" spans="1:5" x14ac:dyDescent="0.3">
      <c r="A577" s="47">
        <f t="shared" si="8"/>
        <v>45620.833333331946</v>
      </c>
      <c r="B577" s="46">
        <v>4.1666666666666699E-2</v>
      </c>
      <c r="C577" s="58">
        <v>0.04</v>
      </c>
      <c r="D577" s="58">
        <v>0.04</v>
      </c>
      <c r="E577" s="58">
        <v>0.04</v>
      </c>
    </row>
    <row r="578" spans="1:5" x14ac:dyDescent="0.3">
      <c r="A578" s="47">
        <f t="shared" si="8"/>
        <v>45620.87499999861</v>
      </c>
      <c r="B578" s="46">
        <v>4.1666666666666699E-2</v>
      </c>
      <c r="C578" s="58">
        <v>0.04</v>
      </c>
      <c r="D578" s="58">
        <v>0.04</v>
      </c>
      <c r="E578" s="58">
        <v>0.04</v>
      </c>
    </row>
    <row r="579" spans="1:5" x14ac:dyDescent="0.3">
      <c r="A579" s="47">
        <f t="shared" si="8"/>
        <v>45620.916666665275</v>
      </c>
      <c r="B579" s="46">
        <v>4.1666666666666699E-2</v>
      </c>
      <c r="C579" s="58">
        <v>0.05</v>
      </c>
      <c r="D579" s="58">
        <v>0.04</v>
      </c>
      <c r="E579" s="58">
        <v>0.05</v>
      </c>
    </row>
    <row r="580" spans="1:5" x14ac:dyDescent="0.3">
      <c r="A580" s="47">
        <f t="shared" si="8"/>
        <v>45620.958333331939</v>
      </c>
      <c r="B580" s="46">
        <v>4.1666666666666699E-2</v>
      </c>
      <c r="C580" s="58">
        <v>0.04</v>
      </c>
      <c r="D580" s="58">
        <v>0.04</v>
      </c>
      <c r="E580" s="58">
        <v>0.04</v>
      </c>
    </row>
    <row r="581" spans="1:5" x14ac:dyDescent="0.3">
      <c r="A581" s="47">
        <f t="shared" si="8"/>
        <v>45620.999999998603</v>
      </c>
      <c r="B581" s="46">
        <v>4.1666666666666699E-2</v>
      </c>
      <c r="C581" s="58">
        <v>0.05</v>
      </c>
      <c r="D581" s="58">
        <v>0.04</v>
      </c>
      <c r="E581" s="58">
        <v>0.05</v>
      </c>
    </row>
    <row r="582" spans="1:5" x14ac:dyDescent="0.3">
      <c r="A582" s="47">
        <f t="shared" si="8"/>
        <v>45621.041666665267</v>
      </c>
      <c r="B582" s="46">
        <v>4.1666666666666699E-2</v>
      </c>
      <c r="C582" s="58">
        <v>0.05</v>
      </c>
      <c r="D582" s="58">
        <v>0.05</v>
      </c>
      <c r="E582" s="58">
        <v>0.05</v>
      </c>
    </row>
    <row r="583" spans="1:5" x14ac:dyDescent="0.3">
      <c r="A583" s="47">
        <f t="shared" ref="A583:A646" si="9">A582+1/24</f>
        <v>45621.083333331931</v>
      </c>
      <c r="B583" s="46">
        <v>4.1666666666666699E-2</v>
      </c>
      <c r="C583" s="58">
        <v>0.05</v>
      </c>
      <c r="D583" s="58">
        <v>0.05</v>
      </c>
      <c r="E583" s="58">
        <v>0.05</v>
      </c>
    </row>
    <row r="584" spans="1:5" x14ac:dyDescent="0.3">
      <c r="A584" s="47">
        <f t="shared" si="9"/>
        <v>45621.124999998596</v>
      </c>
      <c r="B584" s="46">
        <v>4.1666666666666699E-2</v>
      </c>
      <c r="C584" s="58">
        <v>0.05</v>
      </c>
      <c r="D584" s="58">
        <v>0.05</v>
      </c>
      <c r="E584" s="58">
        <v>0.05</v>
      </c>
    </row>
    <row r="585" spans="1:5" x14ac:dyDescent="0.3">
      <c r="A585" s="47">
        <f t="shared" si="9"/>
        <v>45621.16666666526</v>
      </c>
      <c r="B585" s="46">
        <v>4.1666666666666699E-2</v>
      </c>
      <c r="C585" s="58">
        <v>0.04</v>
      </c>
      <c r="D585" s="58">
        <v>0.05</v>
      </c>
      <c r="E585" s="58">
        <v>0.05</v>
      </c>
    </row>
    <row r="586" spans="1:5" x14ac:dyDescent="0.3">
      <c r="A586" s="47">
        <f t="shared" si="9"/>
        <v>45621.208333331924</v>
      </c>
      <c r="B586" s="46">
        <v>4.1666666666666699E-2</v>
      </c>
      <c r="C586" s="58">
        <v>0.04</v>
      </c>
      <c r="D586" s="58">
        <v>0.04</v>
      </c>
      <c r="E586" s="58">
        <v>0.05</v>
      </c>
    </row>
    <row r="587" spans="1:5" x14ac:dyDescent="0.3">
      <c r="A587" s="47">
        <f t="shared" si="9"/>
        <v>45621.249999998588</v>
      </c>
      <c r="B587" s="46">
        <v>4.1666666666666699E-2</v>
      </c>
      <c r="C587" s="58">
        <v>0.05</v>
      </c>
      <c r="D587" s="58">
        <v>0.05</v>
      </c>
      <c r="E587" s="58">
        <v>0.04</v>
      </c>
    </row>
    <row r="588" spans="1:5" x14ac:dyDescent="0.3">
      <c r="A588" s="47">
        <f t="shared" si="9"/>
        <v>45621.291666665253</v>
      </c>
      <c r="B588" s="46">
        <v>4.1666666666666699E-2</v>
      </c>
      <c r="C588" s="58">
        <v>0.04</v>
      </c>
      <c r="D588" s="58">
        <v>0.04</v>
      </c>
      <c r="E588" s="58">
        <v>0.04</v>
      </c>
    </row>
    <row r="589" spans="1:5" x14ac:dyDescent="0.3">
      <c r="A589" s="47">
        <f t="shared" si="9"/>
        <v>45621.333333331917</v>
      </c>
      <c r="B589" s="46">
        <v>4.1666666666666699E-2</v>
      </c>
      <c r="C589" s="58">
        <v>0.05</v>
      </c>
      <c r="D589" s="58">
        <v>0.04</v>
      </c>
      <c r="E589" s="58">
        <v>0.04</v>
      </c>
    </row>
    <row r="590" spans="1:5" x14ac:dyDescent="0.3">
      <c r="A590" s="47">
        <f t="shared" si="9"/>
        <v>45621.374999998581</v>
      </c>
      <c r="B590" s="46">
        <v>4.1666666666666699E-2</v>
      </c>
      <c r="C590" s="58">
        <v>0.47</v>
      </c>
      <c r="D590" s="58">
        <v>0.41</v>
      </c>
      <c r="E590" s="58">
        <v>0.55000000000000004</v>
      </c>
    </row>
    <row r="591" spans="1:5" x14ac:dyDescent="0.3">
      <c r="A591" s="47">
        <f t="shared" si="9"/>
        <v>45621.416666665245</v>
      </c>
      <c r="B591" s="46">
        <v>4.1666666666666699E-2</v>
      </c>
      <c r="C591" s="58">
        <v>0.05</v>
      </c>
      <c r="D591" s="58">
        <v>0.05</v>
      </c>
      <c r="E591" s="58">
        <v>0.06</v>
      </c>
    </row>
    <row r="592" spans="1:5" x14ac:dyDescent="0.3">
      <c r="A592" s="47">
        <f t="shared" si="9"/>
        <v>45621.45833333191</v>
      </c>
      <c r="B592" s="46">
        <v>4.1666666666666699E-2</v>
      </c>
      <c r="C592" s="58">
        <v>0.25</v>
      </c>
      <c r="D592" s="58">
        <v>0.3</v>
      </c>
      <c r="E592" s="58">
        <v>0.37</v>
      </c>
    </row>
    <row r="593" spans="1:5" x14ac:dyDescent="0.3">
      <c r="A593" s="47">
        <f t="shared" si="9"/>
        <v>45621.499999998574</v>
      </c>
      <c r="B593" s="46">
        <v>4.1666666666666699E-2</v>
      </c>
      <c r="C593" s="58">
        <v>0.04</v>
      </c>
      <c r="D593" s="58">
        <v>0.05</v>
      </c>
      <c r="E593" s="58">
        <v>0.03</v>
      </c>
    </row>
    <row r="594" spans="1:5" x14ac:dyDescent="0.3">
      <c r="A594" s="47">
        <f t="shared" si="9"/>
        <v>45621.541666665238</v>
      </c>
      <c r="B594" s="46">
        <v>4.1666666666666699E-2</v>
      </c>
      <c r="C594" s="58">
        <v>0.04</v>
      </c>
      <c r="D594" s="58">
        <v>0.04</v>
      </c>
      <c r="E594" s="58">
        <v>0.03</v>
      </c>
    </row>
    <row r="595" spans="1:5" x14ac:dyDescent="0.3">
      <c r="A595" s="47">
        <f t="shared" si="9"/>
        <v>45621.583333331902</v>
      </c>
      <c r="B595" s="46">
        <v>4.1666666666666699E-2</v>
      </c>
      <c r="C595" s="58">
        <v>0.04</v>
      </c>
      <c r="D595" s="58">
        <v>0.03</v>
      </c>
      <c r="E595" s="58">
        <v>0.02</v>
      </c>
    </row>
    <row r="596" spans="1:5" x14ac:dyDescent="0.3">
      <c r="A596" s="47">
        <f t="shared" si="9"/>
        <v>45621.624999998567</v>
      </c>
      <c r="B596" s="46">
        <v>4.1666666666666699E-2</v>
      </c>
      <c r="C596" s="58">
        <v>0.28999999999999998</v>
      </c>
      <c r="D596" s="58">
        <v>0.41</v>
      </c>
      <c r="E596" s="58">
        <v>0.24</v>
      </c>
    </row>
    <row r="597" spans="1:5" x14ac:dyDescent="0.3">
      <c r="A597" s="47">
        <f t="shared" si="9"/>
        <v>45621.666666665231</v>
      </c>
      <c r="B597" s="46">
        <v>4.1666666666666699E-2</v>
      </c>
      <c r="C597" s="58">
        <v>0.2</v>
      </c>
      <c r="D597" s="58">
        <v>0.27</v>
      </c>
      <c r="E597" s="58">
        <v>0.21</v>
      </c>
    </row>
    <row r="598" spans="1:5" x14ac:dyDescent="0.3">
      <c r="A598" s="47">
        <f t="shared" si="9"/>
        <v>45621.708333331895</v>
      </c>
      <c r="B598" s="46">
        <v>4.1666666666666699E-2</v>
      </c>
      <c r="C598" s="58">
        <v>0.03</v>
      </c>
      <c r="D598" s="58">
        <v>0.04</v>
      </c>
      <c r="E598" s="58">
        <v>0.03</v>
      </c>
    </row>
    <row r="599" spans="1:5" x14ac:dyDescent="0.3">
      <c r="A599" s="47">
        <f t="shared" si="9"/>
        <v>45621.749999998559</v>
      </c>
      <c r="B599" s="46">
        <v>4.1666666666666699E-2</v>
      </c>
      <c r="C599" s="58">
        <v>0.04</v>
      </c>
      <c r="D599" s="58">
        <v>0.04</v>
      </c>
      <c r="E599" s="58">
        <v>0.04</v>
      </c>
    </row>
    <row r="600" spans="1:5" x14ac:dyDescent="0.3">
      <c r="A600" s="47">
        <f t="shared" si="9"/>
        <v>45621.791666665224</v>
      </c>
      <c r="B600" s="46">
        <v>4.1666666666666699E-2</v>
      </c>
      <c r="C600" s="58">
        <v>0.03</v>
      </c>
      <c r="D600" s="58">
        <v>0.03</v>
      </c>
      <c r="E600" s="58">
        <v>0.03</v>
      </c>
    </row>
    <row r="601" spans="1:5" x14ac:dyDescent="0.3">
      <c r="A601" s="47">
        <f t="shared" si="9"/>
        <v>45621.833333331888</v>
      </c>
      <c r="B601" s="46">
        <v>4.1666666666666699E-2</v>
      </c>
      <c r="C601" s="58">
        <v>0.03</v>
      </c>
      <c r="D601" s="58">
        <v>0.03</v>
      </c>
      <c r="E601" s="58">
        <v>0.03</v>
      </c>
    </row>
    <row r="602" spans="1:5" x14ac:dyDescent="0.3">
      <c r="A602" s="47">
        <f t="shared" si="9"/>
        <v>45621.874999998552</v>
      </c>
      <c r="B602" s="46">
        <v>4.1666666666666699E-2</v>
      </c>
      <c r="C602" s="58">
        <v>0.03</v>
      </c>
      <c r="D602" s="58">
        <v>0.03</v>
      </c>
      <c r="E602" s="58">
        <v>0.02</v>
      </c>
    </row>
    <row r="603" spans="1:5" x14ac:dyDescent="0.3">
      <c r="A603" s="47">
        <f t="shared" si="9"/>
        <v>45621.916666665216</v>
      </c>
      <c r="B603" s="46">
        <v>4.1666666666666699E-2</v>
      </c>
      <c r="C603" s="58">
        <v>0.03</v>
      </c>
      <c r="D603" s="58">
        <v>0.03</v>
      </c>
      <c r="E603" s="58">
        <v>0.03</v>
      </c>
    </row>
    <row r="604" spans="1:5" x14ac:dyDescent="0.3">
      <c r="A604" s="47">
        <f t="shared" si="9"/>
        <v>45621.958333331881</v>
      </c>
      <c r="B604" s="46">
        <v>4.1666666666666699E-2</v>
      </c>
      <c r="C604" s="58">
        <v>0.03</v>
      </c>
      <c r="D604" s="58">
        <v>0.03</v>
      </c>
      <c r="E604" s="58">
        <v>0.03</v>
      </c>
    </row>
    <row r="605" spans="1:5" x14ac:dyDescent="0.3">
      <c r="A605" s="47">
        <f t="shared" si="9"/>
        <v>45621.999999998545</v>
      </c>
      <c r="B605" s="46">
        <v>4.1666666666666699E-2</v>
      </c>
      <c r="C605" s="58">
        <v>0.05</v>
      </c>
      <c r="D605" s="58">
        <v>0.04</v>
      </c>
      <c r="E605" s="58">
        <v>0.04</v>
      </c>
    </row>
    <row r="606" spans="1:5" x14ac:dyDescent="0.3">
      <c r="A606" s="47">
        <f t="shared" si="9"/>
        <v>45622.041666665209</v>
      </c>
      <c r="B606" s="46">
        <v>4.1666666666666699E-2</v>
      </c>
      <c r="C606" s="58">
        <v>0.03</v>
      </c>
      <c r="D606" s="58">
        <v>0.03</v>
      </c>
      <c r="E606" s="58">
        <v>0.03</v>
      </c>
    </row>
    <row r="607" spans="1:5" x14ac:dyDescent="0.3">
      <c r="A607" s="47">
        <f t="shared" si="9"/>
        <v>45622.083333331873</v>
      </c>
      <c r="B607" s="46">
        <v>4.1666666666666699E-2</v>
      </c>
      <c r="C607" s="58">
        <v>0.04</v>
      </c>
      <c r="D607" s="58">
        <v>0.03</v>
      </c>
      <c r="E607" s="58">
        <v>0.03</v>
      </c>
    </row>
    <row r="608" spans="1:5" x14ac:dyDescent="0.3">
      <c r="A608" s="47">
        <f t="shared" si="9"/>
        <v>45622.124999998538</v>
      </c>
      <c r="B608" s="46">
        <v>4.1666666666666699E-2</v>
      </c>
      <c r="C608" s="58">
        <v>0.03</v>
      </c>
      <c r="D608" s="58">
        <v>0.03</v>
      </c>
      <c r="E608" s="58">
        <v>0.03</v>
      </c>
    </row>
    <row r="609" spans="1:5" x14ac:dyDescent="0.3">
      <c r="A609" s="47">
        <f t="shared" si="9"/>
        <v>45622.166666665202</v>
      </c>
      <c r="B609" s="46">
        <v>4.1666666666666699E-2</v>
      </c>
      <c r="C609" s="58">
        <v>0.03</v>
      </c>
      <c r="D609" s="58">
        <v>0.03</v>
      </c>
      <c r="E609" s="58">
        <v>0.03</v>
      </c>
    </row>
    <row r="610" spans="1:5" x14ac:dyDescent="0.3">
      <c r="A610" s="47">
        <f t="shared" si="9"/>
        <v>45622.208333331866</v>
      </c>
      <c r="B610" s="46">
        <v>4.1666666666666699E-2</v>
      </c>
      <c r="C610" s="58">
        <v>0.03</v>
      </c>
      <c r="D610" s="58">
        <v>0.03</v>
      </c>
      <c r="E610" s="58">
        <v>0.03</v>
      </c>
    </row>
    <row r="611" spans="1:5" x14ac:dyDescent="0.3">
      <c r="A611" s="47">
        <f t="shared" si="9"/>
        <v>45622.24999999853</v>
      </c>
      <c r="B611" s="46">
        <v>4.1666666666666699E-2</v>
      </c>
      <c r="C611" s="58">
        <v>0.04</v>
      </c>
      <c r="D611" s="58">
        <v>0.03</v>
      </c>
      <c r="E611" s="58">
        <v>0.03</v>
      </c>
    </row>
    <row r="612" spans="1:5" x14ac:dyDescent="0.3">
      <c r="A612" s="47">
        <f t="shared" si="9"/>
        <v>45622.291666665194</v>
      </c>
      <c r="B612" s="46">
        <v>4.1666666666666699E-2</v>
      </c>
      <c r="C612" s="58">
        <v>0.04</v>
      </c>
      <c r="D612" s="58">
        <v>0.03</v>
      </c>
      <c r="E612" s="58">
        <v>0.04</v>
      </c>
    </row>
    <row r="613" spans="1:5" x14ac:dyDescent="0.3">
      <c r="A613" s="47">
        <f t="shared" si="9"/>
        <v>45622.333333331859</v>
      </c>
      <c r="B613" s="46">
        <v>4.1666666666666699E-2</v>
      </c>
      <c r="C613" s="58">
        <v>0.43</v>
      </c>
      <c r="D613" s="58">
        <v>0.3</v>
      </c>
      <c r="E613" s="58">
        <v>0.41</v>
      </c>
    </row>
    <row r="614" spans="1:5" x14ac:dyDescent="0.3">
      <c r="A614" s="47">
        <f t="shared" si="9"/>
        <v>45622.374999998523</v>
      </c>
      <c r="B614" s="46">
        <v>4.1666666666666699E-2</v>
      </c>
      <c r="C614" s="58">
        <v>7.0000000000000007E-2</v>
      </c>
      <c r="D614" s="58">
        <v>0.05</v>
      </c>
      <c r="E614" s="58">
        <v>0.11</v>
      </c>
    </row>
    <row r="615" spans="1:5" x14ac:dyDescent="0.3">
      <c r="A615" s="47">
        <f t="shared" si="9"/>
        <v>45622.416666665187</v>
      </c>
      <c r="B615" s="46">
        <v>4.1666666666666699E-2</v>
      </c>
      <c r="C615" s="58">
        <v>0.05</v>
      </c>
      <c r="D615" s="58">
        <v>0.04</v>
      </c>
      <c r="E615" s="58">
        <v>0.03</v>
      </c>
    </row>
    <row r="616" spans="1:5" x14ac:dyDescent="0.3">
      <c r="A616" s="47">
        <f t="shared" si="9"/>
        <v>45622.458333331851</v>
      </c>
      <c r="B616" s="46">
        <v>4.1666666666666699E-2</v>
      </c>
      <c r="C616" s="58">
        <v>0.2</v>
      </c>
      <c r="D616" s="58">
        <v>0.17</v>
      </c>
      <c r="E616" s="58">
        <v>0.22</v>
      </c>
    </row>
    <row r="617" spans="1:5" x14ac:dyDescent="0.3">
      <c r="A617" s="47">
        <f t="shared" si="9"/>
        <v>45622.499999998516</v>
      </c>
      <c r="B617" s="46">
        <v>4.1666666666666699E-2</v>
      </c>
      <c r="C617" s="58">
        <v>7.0000000000000007E-2</v>
      </c>
      <c r="D617" s="58">
        <v>0.06</v>
      </c>
      <c r="E617" s="58">
        <v>0.09</v>
      </c>
    </row>
    <row r="618" spans="1:5" x14ac:dyDescent="0.3">
      <c r="A618" s="47">
        <f t="shared" si="9"/>
        <v>45622.54166666518</v>
      </c>
      <c r="B618" s="46">
        <v>4.1666666666666699E-2</v>
      </c>
      <c r="C618" s="58">
        <v>7.0000000000000007E-2</v>
      </c>
      <c r="D618" s="58">
        <v>0.06</v>
      </c>
      <c r="E618" s="58">
        <v>0.08</v>
      </c>
    </row>
    <row r="619" spans="1:5" x14ac:dyDescent="0.3">
      <c r="A619" s="47">
        <f t="shared" si="9"/>
        <v>45622.583333331844</v>
      </c>
      <c r="B619" s="46">
        <v>4.1666666666666699E-2</v>
      </c>
      <c r="C619" s="58">
        <v>0.04</v>
      </c>
      <c r="D619" s="58">
        <v>0.04</v>
      </c>
      <c r="E619" s="58">
        <v>0.03</v>
      </c>
    </row>
    <row r="620" spans="1:5" x14ac:dyDescent="0.3">
      <c r="A620" s="47">
        <f t="shared" si="9"/>
        <v>45622.624999998508</v>
      </c>
      <c r="B620" s="46">
        <v>4.1666666666666699E-2</v>
      </c>
      <c r="C620" s="58">
        <v>0.05</v>
      </c>
      <c r="D620" s="58">
        <v>0.05</v>
      </c>
      <c r="E620" s="58">
        <v>0.06</v>
      </c>
    </row>
    <row r="621" spans="1:5" x14ac:dyDescent="0.3">
      <c r="A621" s="47">
        <f t="shared" si="9"/>
        <v>45622.666666665173</v>
      </c>
      <c r="B621" s="46">
        <v>4.1666666666666699E-2</v>
      </c>
      <c r="C621" s="58">
        <v>0.26</v>
      </c>
      <c r="D621" s="58">
        <v>0.22</v>
      </c>
      <c r="E621" s="58">
        <v>0.19</v>
      </c>
    </row>
    <row r="622" spans="1:5" x14ac:dyDescent="0.3">
      <c r="A622" s="47">
        <f t="shared" si="9"/>
        <v>45622.708333331837</v>
      </c>
      <c r="B622" s="46">
        <v>4.1666666666666699E-2</v>
      </c>
      <c r="C622" s="58">
        <v>0.04</v>
      </c>
      <c r="D622" s="58">
        <v>0.04</v>
      </c>
      <c r="E622" s="58">
        <v>0.04</v>
      </c>
    </row>
    <row r="623" spans="1:5" x14ac:dyDescent="0.3">
      <c r="A623" s="47">
        <f t="shared" si="9"/>
        <v>45622.749999998501</v>
      </c>
      <c r="B623" s="46">
        <v>4.1666666666666699E-2</v>
      </c>
      <c r="C623" s="58">
        <v>0.04</v>
      </c>
      <c r="D623" s="58">
        <v>0.04</v>
      </c>
      <c r="E623" s="58">
        <v>0.04</v>
      </c>
    </row>
    <row r="624" spans="1:5" x14ac:dyDescent="0.3">
      <c r="A624" s="47">
        <f t="shared" si="9"/>
        <v>45622.791666665165</v>
      </c>
      <c r="B624" s="46">
        <v>4.1666666666666699E-2</v>
      </c>
      <c r="C624" s="58">
        <v>0.04</v>
      </c>
      <c r="D624" s="58">
        <v>0.04</v>
      </c>
      <c r="E624" s="58">
        <v>0.04</v>
      </c>
    </row>
    <row r="625" spans="1:5" x14ac:dyDescent="0.3">
      <c r="A625" s="47">
        <f t="shared" si="9"/>
        <v>45622.83333333183</v>
      </c>
      <c r="B625" s="46">
        <v>4.1666666666666699E-2</v>
      </c>
      <c r="C625" s="58">
        <v>0.04</v>
      </c>
      <c r="D625" s="58">
        <v>0.04</v>
      </c>
      <c r="E625" s="58">
        <v>0.04</v>
      </c>
    </row>
    <row r="626" spans="1:5" x14ac:dyDescent="0.3">
      <c r="A626" s="47">
        <f t="shared" si="9"/>
        <v>45622.874999998494</v>
      </c>
      <c r="B626" s="46">
        <v>4.1666666666666699E-2</v>
      </c>
      <c r="C626" s="58">
        <v>0.04</v>
      </c>
      <c r="D626" s="58">
        <v>0.04</v>
      </c>
      <c r="E626" s="58">
        <v>0.04</v>
      </c>
    </row>
    <row r="627" spans="1:5" x14ac:dyDescent="0.3">
      <c r="A627" s="47">
        <f t="shared" si="9"/>
        <v>45622.916666665158</v>
      </c>
      <c r="B627" s="46">
        <v>4.1666666666666699E-2</v>
      </c>
      <c r="C627" s="58">
        <v>0.04</v>
      </c>
      <c r="D627" s="58">
        <v>0.04</v>
      </c>
      <c r="E627" s="58">
        <v>0.04</v>
      </c>
    </row>
    <row r="628" spans="1:5" x14ac:dyDescent="0.3">
      <c r="A628" s="47">
        <f t="shared" si="9"/>
        <v>45622.958333331822</v>
      </c>
      <c r="B628" s="46">
        <v>4.1666666666666699E-2</v>
      </c>
      <c r="C628" s="58">
        <v>0.04</v>
      </c>
      <c r="D628" s="58">
        <v>0.04</v>
      </c>
      <c r="E628" s="58">
        <v>0.03</v>
      </c>
    </row>
    <row r="629" spans="1:5" x14ac:dyDescent="0.3">
      <c r="A629" s="47">
        <f t="shared" si="9"/>
        <v>45622.999999998487</v>
      </c>
      <c r="B629" s="46">
        <v>4.1666666666666699E-2</v>
      </c>
      <c r="C629" s="58">
        <v>0.05</v>
      </c>
      <c r="D629" s="58">
        <v>0.04</v>
      </c>
      <c r="E629" s="58">
        <v>0.04</v>
      </c>
    </row>
    <row r="630" spans="1:5" x14ac:dyDescent="0.3">
      <c r="A630" s="47">
        <f t="shared" si="9"/>
        <v>45623.041666665151</v>
      </c>
      <c r="B630" s="46">
        <v>4.1666666666666699E-2</v>
      </c>
      <c r="C630" s="58">
        <v>0.03</v>
      </c>
      <c r="D630" s="58">
        <v>0.06</v>
      </c>
      <c r="E630" s="58">
        <v>0.03</v>
      </c>
    </row>
    <row r="631" spans="1:5" x14ac:dyDescent="0.3">
      <c r="A631" s="47">
        <f t="shared" si="9"/>
        <v>45623.083333331815</v>
      </c>
      <c r="B631" s="46">
        <v>4.1666666666666699E-2</v>
      </c>
      <c r="C631" s="58">
        <v>0.04</v>
      </c>
      <c r="D631" s="58">
        <v>0.05</v>
      </c>
      <c r="E631" s="58">
        <v>0.04</v>
      </c>
    </row>
    <row r="632" spans="1:5" x14ac:dyDescent="0.3">
      <c r="A632" s="47">
        <f t="shared" si="9"/>
        <v>45623.124999998479</v>
      </c>
      <c r="B632" s="46">
        <v>4.1666666666666699E-2</v>
      </c>
      <c r="C632" s="58">
        <v>0.04</v>
      </c>
      <c r="D632" s="58">
        <v>0.04</v>
      </c>
      <c r="E632" s="58">
        <v>0.03</v>
      </c>
    </row>
    <row r="633" spans="1:5" x14ac:dyDescent="0.3">
      <c r="A633" s="47">
        <f t="shared" si="9"/>
        <v>45623.166666665144</v>
      </c>
      <c r="B633" s="46">
        <v>4.1666666666666699E-2</v>
      </c>
      <c r="C633" s="58">
        <v>0.04</v>
      </c>
      <c r="D633" s="58">
        <v>0.06</v>
      </c>
      <c r="E633" s="58">
        <v>0.03</v>
      </c>
    </row>
    <row r="634" spans="1:5" x14ac:dyDescent="0.3">
      <c r="A634" s="47">
        <f t="shared" si="9"/>
        <v>45623.208333331808</v>
      </c>
      <c r="B634" s="46">
        <v>4.1666666666666699E-2</v>
      </c>
      <c r="C634" s="58">
        <v>0.04</v>
      </c>
      <c r="D634" s="58">
        <v>7.0000000000000007E-2</v>
      </c>
      <c r="E634" s="58">
        <v>0.04</v>
      </c>
    </row>
    <row r="635" spans="1:5" x14ac:dyDescent="0.3">
      <c r="A635" s="47">
        <f t="shared" si="9"/>
        <v>45623.249999998472</v>
      </c>
      <c r="B635" s="46">
        <v>4.1666666666666699E-2</v>
      </c>
      <c r="C635" s="58">
        <v>0.04</v>
      </c>
      <c r="D635" s="58">
        <v>0.05</v>
      </c>
      <c r="E635" s="58">
        <v>0.04</v>
      </c>
    </row>
    <row r="636" spans="1:5" x14ac:dyDescent="0.3">
      <c r="A636" s="47">
        <f t="shared" si="9"/>
        <v>45623.291666665136</v>
      </c>
      <c r="B636" s="46">
        <v>4.1666666666666699E-2</v>
      </c>
      <c r="C636" s="58">
        <v>0.04</v>
      </c>
      <c r="D636" s="58">
        <v>0.05</v>
      </c>
      <c r="E636" s="58">
        <v>0.05</v>
      </c>
    </row>
    <row r="637" spans="1:5" x14ac:dyDescent="0.3">
      <c r="A637" s="47">
        <f t="shared" si="9"/>
        <v>45623.333333331801</v>
      </c>
      <c r="B637" s="46">
        <v>4.1666666666666699E-2</v>
      </c>
      <c r="C637" s="58">
        <v>0.28000000000000003</v>
      </c>
      <c r="D637" s="58">
        <v>0.3</v>
      </c>
      <c r="E637" s="58">
        <v>0.24</v>
      </c>
    </row>
    <row r="638" spans="1:5" x14ac:dyDescent="0.3">
      <c r="A638" s="47">
        <f t="shared" si="9"/>
        <v>45623.374999998465</v>
      </c>
      <c r="B638" s="46">
        <v>4.1666666666666699E-2</v>
      </c>
      <c r="C638" s="58">
        <v>0.06</v>
      </c>
      <c r="D638" s="58">
        <v>0.05</v>
      </c>
      <c r="E638" s="58">
        <v>7.0000000000000007E-2</v>
      </c>
    </row>
    <row r="639" spans="1:5" x14ac:dyDescent="0.3">
      <c r="A639" s="47">
        <f t="shared" si="9"/>
        <v>45623.416666665129</v>
      </c>
      <c r="B639" s="46">
        <v>4.1666666666666699E-2</v>
      </c>
      <c r="C639" s="58">
        <v>0.06</v>
      </c>
      <c r="D639" s="58">
        <v>0.05</v>
      </c>
      <c r="E639" s="58">
        <v>0.08</v>
      </c>
    </row>
    <row r="640" spans="1:5" x14ac:dyDescent="0.3">
      <c r="A640" s="47">
        <f t="shared" si="9"/>
        <v>45623.458333331793</v>
      </c>
      <c r="B640" s="46">
        <v>4.1666666666666699E-2</v>
      </c>
      <c r="C640" s="58">
        <v>0.1</v>
      </c>
      <c r="D640" s="58">
        <v>7.0000000000000007E-2</v>
      </c>
      <c r="E640" s="58">
        <v>0.1</v>
      </c>
    </row>
    <row r="641" spans="1:5" x14ac:dyDescent="0.3">
      <c r="A641" s="47">
        <f t="shared" si="9"/>
        <v>45623.499999998457</v>
      </c>
      <c r="B641" s="46">
        <v>4.1666666666666699E-2</v>
      </c>
      <c r="C641" s="58">
        <v>0.08</v>
      </c>
      <c r="D641" s="58">
        <v>7.0000000000000007E-2</v>
      </c>
      <c r="E641" s="58">
        <v>0.06</v>
      </c>
    </row>
    <row r="642" spans="1:5" x14ac:dyDescent="0.3">
      <c r="A642" s="47">
        <f t="shared" si="9"/>
        <v>45623.541666665122</v>
      </c>
      <c r="B642" s="46">
        <v>4.1666666666666699E-2</v>
      </c>
      <c r="C642" s="58">
        <v>0.15</v>
      </c>
      <c r="D642" s="58">
        <v>0.13</v>
      </c>
      <c r="E642" s="58">
        <v>0.23</v>
      </c>
    </row>
    <row r="643" spans="1:5" x14ac:dyDescent="0.3">
      <c r="A643" s="47">
        <f t="shared" si="9"/>
        <v>45623.583333331786</v>
      </c>
      <c r="B643" s="46">
        <v>4.1666666666666699E-2</v>
      </c>
      <c r="C643" s="58">
        <v>0.06</v>
      </c>
      <c r="D643" s="58">
        <v>0.06</v>
      </c>
      <c r="E643" s="58">
        <v>0.1</v>
      </c>
    </row>
    <row r="644" spans="1:5" x14ac:dyDescent="0.3">
      <c r="A644" s="47">
        <f t="shared" si="9"/>
        <v>45623.62499999845</v>
      </c>
      <c r="B644" s="46">
        <v>4.1666666666666699E-2</v>
      </c>
      <c r="C644" s="58">
        <v>7.0000000000000007E-2</v>
      </c>
      <c r="D644" s="58">
        <v>0.05</v>
      </c>
      <c r="E644" s="58">
        <v>0.05</v>
      </c>
    </row>
    <row r="645" spans="1:5" x14ac:dyDescent="0.3">
      <c r="A645" s="47">
        <f t="shared" si="9"/>
        <v>45623.666666665114</v>
      </c>
      <c r="B645" s="46">
        <v>4.1666666666666699E-2</v>
      </c>
      <c r="C645" s="58">
        <v>0.17</v>
      </c>
      <c r="D645" s="58">
        <v>0.24</v>
      </c>
      <c r="E645" s="58">
        <v>0.17</v>
      </c>
    </row>
    <row r="646" spans="1:5" x14ac:dyDescent="0.3">
      <c r="A646" s="47">
        <f t="shared" si="9"/>
        <v>45623.708333331779</v>
      </c>
      <c r="B646" s="46">
        <v>4.1666666666666699E-2</v>
      </c>
      <c r="C646" s="58">
        <v>0.04</v>
      </c>
      <c r="D646" s="58">
        <v>0.04</v>
      </c>
      <c r="E646" s="58">
        <v>0.04</v>
      </c>
    </row>
    <row r="647" spans="1:5" x14ac:dyDescent="0.3">
      <c r="A647" s="47">
        <f t="shared" ref="A647:A710" si="10">A646+1/24</f>
        <v>45623.749999998443</v>
      </c>
      <c r="B647" s="46">
        <v>4.1666666666666699E-2</v>
      </c>
      <c r="C647" s="58">
        <v>0.03</v>
      </c>
      <c r="D647" s="58">
        <v>0.03</v>
      </c>
      <c r="E647" s="58">
        <v>0.47</v>
      </c>
    </row>
    <row r="648" spans="1:5" x14ac:dyDescent="0.3">
      <c r="A648" s="47">
        <f t="shared" si="10"/>
        <v>45623.791666665107</v>
      </c>
      <c r="B648" s="46">
        <v>4.1666666666666699E-2</v>
      </c>
      <c r="C648" s="58">
        <v>0.03</v>
      </c>
      <c r="D648" s="58">
        <v>0.04</v>
      </c>
      <c r="E648" s="58">
        <v>0.04</v>
      </c>
    </row>
    <row r="649" spans="1:5" x14ac:dyDescent="0.3">
      <c r="A649" s="47">
        <f t="shared" si="10"/>
        <v>45623.833333331771</v>
      </c>
      <c r="B649" s="46">
        <v>4.1666666666666699E-2</v>
      </c>
      <c r="C649" s="58">
        <v>0.04</v>
      </c>
      <c r="D649" s="58">
        <v>0.04</v>
      </c>
      <c r="E649" s="58">
        <v>0.04</v>
      </c>
    </row>
    <row r="650" spans="1:5" x14ac:dyDescent="0.3">
      <c r="A650" s="47">
        <f t="shared" si="10"/>
        <v>45623.874999998436</v>
      </c>
      <c r="B650" s="46">
        <v>4.1666666666666699E-2</v>
      </c>
      <c r="C650" s="58">
        <v>0.04</v>
      </c>
      <c r="D650" s="58">
        <v>0.04</v>
      </c>
      <c r="E650" s="58">
        <v>0.04</v>
      </c>
    </row>
    <row r="651" spans="1:5" x14ac:dyDescent="0.3">
      <c r="A651" s="47">
        <f t="shared" si="10"/>
        <v>45623.9166666651</v>
      </c>
      <c r="B651" s="46">
        <v>4.1666666666666699E-2</v>
      </c>
      <c r="C651" s="58">
        <v>0.03</v>
      </c>
      <c r="D651" s="58">
        <v>0.04</v>
      </c>
      <c r="E651" s="58">
        <v>0.04</v>
      </c>
    </row>
    <row r="652" spans="1:5" x14ac:dyDescent="0.3">
      <c r="A652" s="47">
        <f t="shared" si="10"/>
        <v>45623.958333331764</v>
      </c>
      <c r="B652" s="46">
        <v>4.1666666666666699E-2</v>
      </c>
      <c r="C652" s="58">
        <v>0.04</v>
      </c>
      <c r="D652" s="58">
        <v>0.04</v>
      </c>
      <c r="E652" s="58">
        <v>0.03</v>
      </c>
    </row>
    <row r="653" spans="1:5" x14ac:dyDescent="0.3">
      <c r="A653" s="47">
        <f t="shared" si="10"/>
        <v>45623.999999998428</v>
      </c>
      <c r="B653" s="46">
        <v>4.1666666666666699E-2</v>
      </c>
      <c r="C653" s="58">
        <v>0.04</v>
      </c>
      <c r="D653" s="58">
        <v>0.04</v>
      </c>
      <c r="E653" s="58">
        <v>0.04</v>
      </c>
    </row>
    <row r="654" spans="1:5" x14ac:dyDescent="0.3">
      <c r="A654" s="47">
        <f t="shared" si="10"/>
        <v>45624.041666665093</v>
      </c>
      <c r="B654" s="46">
        <v>4.1666666666666699E-2</v>
      </c>
      <c r="C654" s="58">
        <v>0.04</v>
      </c>
      <c r="D654" s="58">
        <v>0.04</v>
      </c>
      <c r="E654" s="58">
        <v>0.04</v>
      </c>
    </row>
    <row r="655" spans="1:5" x14ac:dyDescent="0.3">
      <c r="A655" s="47">
        <f t="shared" si="10"/>
        <v>45624.083333331757</v>
      </c>
      <c r="B655" s="46">
        <v>4.1666666666666699E-2</v>
      </c>
      <c r="C655" s="58">
        <v>0.04</v>
      </c>
      <c r="D655" s="58">
        <v>0.05</v>
      </c>
      <c r="E655" s="58">
        <v>0.04</v>
      </c>
    </row>
    <row r="656" spans="1:5" x14ac:dyDescent="0.3">
      <c r="A656" s="47">
        <f t="shared" si="10"/>
        <v>45624.124999998421</v>
      </c>
      <c r="B656" s="46">
        <v>4.1666666666666699E-2</v>
      </c>
      <c r="C656" s="58">
        <v>0.04</v>
      </c>
      <c r="D656" s="58">
        <v>0.03</v>
      </c>
      <c r="E656" s="58">
        <v>0.04</v>
      </c>
    </row>
    <row r="657" spans="1:5" x14ac:dyDescent="0.3">
      <c r="A657" s="47">
        <f t="shared" si="10"/>
        <v>45624.166666665085</v>
      </c>
      <c r="B657" s="46">
        <v>4.1666666666666699E-2</v>
      </c>
      <c r="C657" s="58">
        <v>0.04</v>
      </c>
      <c r="D657" s="58">
        <v>0.04</v>
      </c>
      <c r="E657" s="58">
        <v>0.03</v>
      </c>
    </row>
    <row r="658" spans="1:5" x14ac:dyDescent="0.3">
      <c r="A658" s="47">
        <f t="shared" si="10"/>
        <v>45624.20833333175</v>
      </c>
      <c r="B658" s="46">
        <v>4.1666666666666699E-2</v>
      </c>
      <c r="C658" s="58">
        <v>0.04</v>
      </c>
      <c r="D658" s="58">
        <v>0.04</v>
      </c>
      <c r="E658" s="58">
        <v>0.04</v>
      </c>
    </row>
    <row r="659" spans="1:5" x14ac:dyDescent="0.3">
      <c r="A659" s="47">
        <f t="shared" si="10"/>
        <v>45624.249999998414</v>
      </c>
      <c r="B659" s="46">
        <v>4.1666666666666699E-2</v>
      </c>
      <c r="C659" s="58">
        <v>0.05</v>
      </c>
      <c r="D659" s="58">
        <v>0.04</v>
      </c>
      <c r="E659" s="58">
        <v>0.05</v>
      </c>
    </row>
    <row r="660" spans="1:5" x14ac:dyDescent="0.3">
      <c r="A660" s="47">
        <f t="shared" si="10"/>
        <v>45624.291666665078</v>
      </c>
      <c r="B660" s="46">
        <v>4.1666666666666699E-2</v>
      </c>
      <c r="C660" s="58">
        <v>0.03</v>
      </c>
      <c r="D660" s="58">
        <v>0.04</v>
      </c>
      <c r="E660" s="58">
        <v>0.03</v>
      </c>
    </row>
    <row r="661" spans="1:5" x14ac:dyDescent="0.3">
      <c r="A661" s="47">
        <f t="shared" si="10"/>
        <v>45624.333333331742</v>
      </c>
      <c r="B661" s="46">
        <v>4.1666666666666699E-2</v>
      </c>
      <c r="C661" s="58">
        <v>0.61</v>
      </c>
      <c r="D661" s="58">
        <v>0.56999999999999995</v>
      </c>
      <c r="E661" s="58">
        <v>0.32</v>
      </c>
    </row>
    <row r="662" spans="1:5" x14ac:dyDescent="0.3">
      <c r="A662" s="47">
        <f t="shared" si="10"/>
        <v>45624.374999998407</v>
      </c>
      <c r="B662" s="46">
        <v>4.1666666666666699E-2</v>
      </c>
      <c r="C662" s="58">
        <v>0.04</v>
      </c>
      <c r="D662" s="58">
        <v>0.04</v>
      </c>
      <c r="E662" s="58">
        <v>0.09</v>
      </c>
    </row>
    <row r="663" spans="1:5" x14ac:dyDescent="0.3">
      <c r="A663" s="47">
        <f t="shared" si="10"/>
        <v>45624.416666665071</v>
      </c>
      <c r="B663" s="46">
        <v>4.1666666666666699E-2</v>
      </c>
      <c r="C663" s="58">
        <v>0.06</v>
      </c>
      <c r="D663" s="58">
        <v>0.04</v>
      </c>
      <c r="E663" s="58">
        <v>0.04</v>
      </c>
    </row>
    <row r="664" spans="1:5" x14ac:dyDescent="0.3">
      <c r="A664" s="47">
        <f t="shared" si="10"/>
        <v>45624.458333331735</v>
      </c>
      <c r="B664" s="46">
        <v>4.1666666666666699E-2</v>
      </c>
      <c r="C664" s="58">
        <v>0.05</v>
      </c>
      <c r="D664" s="58">
        <v>0.05</v>
      </c>
      <c r="E664" s="58">
        <v>0.05</v>
      </c>
    </row>
    <row r="665" spans="1:5" x14ac:dyDescent="0.3">
      <c r="A665" s="47">
        <f t="shared" si="10"/>
        <v>45624.499999998399</v>
      </c>
      <c r="B665" s="46">
        <v>4.1666666666666699E-2</v>
      </c>
      <c r="C665" s="58">
        <v>0.1</v>
      </c>
      <c r="D665" s="58">
        <v>7.0000000000000007E-2</v>
      </c>
      <c r="E665" s="58">
        <v>0.08</v>
      </c>
    </row>
    <row r="666" spans="1:5" x14ac:dyDescent="0.3">
      <c r="A666" s="47">
        <f t="shared" si="10"/>
        <v>45624.541666665064</v>
      </c>
      <c r="B666" s="46">
        <v>4.1666666666666699E-2</v>
      </c>
      <c r="C666" s="58">
        <v>0.04</v>
      </c>
      <c r="D666" s="58">
        <v>0.04</v>
      </c>
      <c r="E666" s="58">
        <v>0.04</v>
      </c>
    </row>
    <row r="667" spans="1:5" x14ac:dyDescent="0.3">
      <c r="A667" s="47">
        <f t="shared" si="10"/>
        <v>45624.583333331728</v>
      </c>
      <c r="B667" s="46">
        <v>4.1666666666666699E-2</v>
      </c>
      <c r="C667" s="58">
        <v>0.08</v>
      </c>
      <c r="D667" s="58">
        <v>0.1</v>
      </c>
      <c r="E667" s="58">
        <v>0.13</v>
      </c>
    </row>
    <row r="668" spans="1:5" x14ac:dyDescent="0.3">
      <c r="A668" s="47">
        <f t="shared" si="10"/>
        <v>45624.624999998392</v>
      </c>
      <c r="B668" s="46">
        <v>4.1666666666666699E-2</v>
      </c>
      <c r="C668" s="58">
        <v>0.1</v>
      </c>
      <c r="D668" s="58">
        <v>0.06</v>
      </c>
      <c r="E668" s="58">
        <v>0.08</v>
      </c>
    </row>
    <row r="669" spans="1:5" x14ac:dyDescent="0.3">
      <c r="A669" s="47">
        <f t="shared" si="10"/>
        <v>45624.666666665056</v>
      </c>
      <c r="B669" s="46">
        <v>4.1666666666666699E-2</v>
      </c>
      <c r="C669" s="58">
        <v>0.09</v>
      </c>
      <c r="D669" s="58">
        <v>0.08</v>
      </c>
      <c r="E669" s="58">
        <v>7.0000000000000007E-2</v>
      </c>
    </row>
    <row r="670" spans="1:5" x14ac:dyDescent="0.3">
      <c r="A670" s="47">
        <f t="shared" si="10"/>
        <v>45624.70833333172</v>
      </c>
      <c r="B670" s="46">
        <v>4.1666666666666699E-2</v>
      </c>
      <c r="C670" s="58">
        <v>0.04</v>
      </c>
      <c r="D670" s="58">
        <v>0.03</v>
      </c>
      <c r="E670" s="58">
        <v>0.04</v>
      </c>
    </row>
    <row r="671" spans="1:5" x14ac:dyDescent="0.3">
      <c r="A671" s="47">
        <f t="shared" si="10"/>
        <v>45624.749999998385</v>
      </c>
      <c r="B671" s="46">
        <v>4.1666666666666699E-2</v>
      </c>
      <c r="C671" s="58">
        <v>0.04</v>
      </c>
      <c r="D671" s="58">
        <v>0.04</v>
      </c>
      <c r="E671" s="58">
        <v>0.04</v>
      </c>
    </row>
    <row r="672" spans="1:5" x14ac:dyDescent="0.3">
      <c r="A672" s="47">
        <f t="shared" si="10"/>
        <v>45624.791666665049</v>
      </c>
      <c r="B672" s="46">
        <v>4.1666666666666699E-2</v>
      </c>
      <c r="C672" s="58">
        <v>0.04</v>
      </c>
      <c r="D672" s="58">
        <v>0.04</v>
      </c>
      <c r="E672" s="58">
        <v>0.05</v>
      </c>
    </row>
    <row r="673" spans="1:5" x14ac:dyDescent="0.3">
      <c r="A673" s="47">
        <f t="shared" si="10"/>
        <v>45624.833333331713</v>
      </c>
      <c r="B673" s="46">
        <v>4.1666666666666699E-2</v>
      </c>
      <c r="C673" s="58">
        <v>0.03</v>
      </c>
      <c r="D673" s="58">
        <v>0.03</v>
      </c>
      <c r="E673" s="58">
        <v>0.04</v>
      </c>
    </row>
    <row r="674" spans="1:5" x14ac:dyDescent="0.3">
      <c r="A674" s="47">
        <f t="shared" si="10"/>
        <v>45624.874999998377</v>
      </c>
      <c r="B674" s="46">
        <v>4.1666666666666699E-2</v>
      </c>
      <c r="C674" s="58">
        <v>0.04</v>
      </c>
      <c r="D674" s="58">
        <v>0.04</v>
      </c>
      <c r="E674" s="58">
        <v>0.04</v>
      </c>
    </row>
    <row r="675" spans="1:5" x14ac:dyDescent="0.3">
      <c r="A675" s="47">
        <f t="shared" si="10"/>
        <v>45624.916666665042</v>
      </c>
      <c r="B675" s="46">
        <v>4.1666666666666699E-2</v>
      </c>
      <c r="C675" s="58">
        <v>0.04</v>
      </c>
      <c r="D675" s="58">
        <v>0.03</v>
      </c>
      <c r="E675" s="58">
        <v>0.04</v>
      </c>
    </row>
    <row r="676" spans="1:5" x14ac:dyDescent="0.3">
      <c r="A676" s="47">
        <f t="shared" si="10"/>
        <v>45624.958333331706</v>
      </c>
      <c r="B676" s="46">
        <v>4.1666666666666699E-2</v>
      </c>
      <c r="C676" s="58">
        <v>0.04</v>
      </c>
      <c r="D676" s="58">
        <v>0.04</v>
      </c>
      <c r="E676" s="58">
        <v>0.04</v>
      </c>
    </row>
    <row r="677" spans="1:5" x14ac:dyDescent="0.3">
      <c r="A677" s="47">
        <f t="shared" si="10"/>
        <v>45624.99999999837</v>
      </c>
      <c r="B677" s="46">
        <v>4.1666666666666699E-2</v>
      </c>
      <c r="C677" s="58">
        <v>0.04</v>
      </c>
      <c r="D677" s="58">
        <v>0.04</v>
      </c>
      <c r="E677" s="58">
        <v>0.03</v>
      </c>
    </row>
    <row r="678" spans="1:5" x14ac:dyDescent="0.3">
      <c r="A678" s="47">
        <f t="shared" si="10"/>
        <v>45625.041666665034</v>
      </c>
      <c r="B678" s="46">
        <v>4.1666666666666699E-2</v>
      </c>
      <c r="C678" s="58">
        <v>0.04</v>
      </c>
      <c r="D678" s="58">
        <v>0.04</v>
      </c>
      <c r="E678" s="58">
        <v>0.03</v>
      </c>
    </row>
    <row r="679" spans="1:5" x14ac:dyDescent="0.3">
      <c r="A679" s="47">
        <f t="shared" si="10"/>
        <v>45625.083333331699</v>
      </c>
      <c r="B679" s="46">
        <v>4.1666666666666699E-2</v>
      </c>
      <c r="C679" s="58">
        <v>0.04</v>
      </c>
      <c r="D679" s="58">
        <v>0.04</v>
      </c>
      <c r="E679" s="58">
        <v>0.04</v>
      </c>
    </row>
    <row r="680" spans="1:5" x14ac:dyDescent="0.3">
      <c r="A680" s="47">
        <f t="shared" si="10"/>
        <v>45625.124999998363</v>
      </c>
      <c r="B680" s="46">
        <v>4.1666666666666699E-2</v>
      </c>
      <c r="C680" s="58">
        <v>0.04</v>
      </c>
      <c r="D680" s="58">
        <v>0.06</v>
      </c>
      <c r="E680" s="58">
        <v>0.04</v>
      </c>
    </row>
    <row r="681" spans="1:5" x14ac:dyDescent="0.3">
      <c r="A681" s="47">
        <f t="shared" si="10"/>
        <v>45625.166666665027</v>
      </c>
      <c r="B681" s="46">
        <v>4.1666666666666699E-2</v>
      </c>
      <c r="C681" s="58">
        <v>0.04</v>
      </c>
      <c r="D681" s="58">
        <v>0.04</v>
      </c>
      <c r="E681" s="58">
        <v>0.04</v>
      </c>
    </row>
    <row r="682" spans="1:5" x14ac:dyDescent="0.3">
      <c r="A682" s="47">
        <f t="shared" si="10"/>
        <v>45625.208333331691</v>
      </c>
      <c r="B682" s="46">
        <v>4.1666666666666699E-2</v>
      </c>
      <c r="C682" s="58">
        <v>0.03</v>
      </c>
      <c r="D682" s="58">
        <v>0.05</v>
      </c>
      <c r="E682" s="58">
        <v>0.04</v>
      </c>
    </row>
    <row r="683" spans="1:5" x14ac:dyDescent="0.3">
      <c r="A683" s="47">
        <f t="shared" si="10"/>
        <v>45625.249999998356</v>
      </c>
      <c r="B683" s="46">
        <v>4.1666666666666699E-2</v>
      </c>
      <c r="C683" s="58">
        <v>0.03</v>
      </c>
      <c r="D683" s="58">
        <v>0.03</v>
      </c>
      <c r="E683" s="58">
        <v>0.04</v>
      </c>
    </row>
    <row r="684" spans="1:5" x14ac:dyDescent="0.3">
      <c r="A684" s="47">
        <f t="shared" si="10"/>
        <v>45625.29166666502</v>
      </c>
      <c r="B684" s="46">
        <v>4.1666666666666699E-2</v>
      </c>
      <c r="C684" s="58">
        <v>0.04</v>
      </c>
      <c r="D684" s="58">
        <v>0.03</v>
      </c>
      <c r="E684" s="58">
        <v>0.03</v>
      </c>
    </row>
    <row r="685" spans="1:5" x14ac:dyDescent="0.3">
      <c r="A685" s="47">
        <f t="shared" si="10"/>
        <v>45625.333333331684</v>
      </c>
      <c r="B685" s="46">
        <v>4.1666666666666699E-2</v>
      </c>
      <c r="C685" s="58">
        <v>0.34</v>
      </c>
      <c r="D685" s="58">
        <v>0.31</v>
      </c>
      <c r="E685" s="58">
        <v>0.33</v>
      </c>
    </row>
    <row r="686" spans="1:5" x14ac:dyDescent="0.3">
      <c r="A686" s="47">
        <f t="shared" si="10"/>
        <v>45625.374999998348</v>
      </c>
      <c r="B686" s="46">
        <v>4.1666666666666699E-2</v>
      </c>
      <c r="C686" s="58">
        <v>0.05</v>
      </c>
      <c r="D686" s="58">
        <v>0.05</v>
      </c>
      <c r="E686" s="58">
        <v>0.2</v>
      </c>
    </row>
    <row r="687" spans="1:5" x14ac:dyDescent="0.3">
      <c r="A687" s="47">
        <f t="shared" si="10"/>
        <v>45625.416666665013</v>
      </c>
      <c r="B687" s="46">
        <v>4.1666666666666699E-2</v>
      </c>
      <c r="C687" s="58">
        <v>0.05</v>
      </c>
      <c r="D687" s="58">
        <v>0.05</v>
      </c>
      <c r="E687" s="58">
        <v>0.05</v>
      </c>
    </row>
    <row r="688" spans="1:5" x14ac:dyDescent="0.3">
      <c r="A688" s="47">
        <f t="shared" si="10"/>
        <v>45625.458333331677</v>
      </c>
      <c r="B688" s="46">
        <v>4.1666666666666699E-2</v>
      </c>
      <c r="C688" s="58">
        <v>0.05</v>
      </c>
      <c r="D688" s="58">
        <v>0.06</v>
      </c>
      <c r="E688" s="58">
        <v>0.03</v>
      </c>
    </row>
    <row r="689" spans="1:5" x14ac:dyDescent="0.3">
      <c r="A689" s="47">
        <f t="shared" si="10"/>
        <v>45625.499999998341</v>
      </c>
      <c r="B689" s="46">
        <v>4.1666666666666699E-2</v>
      </c>
      <c r="C689" s="58">
        <v>0.05</v>
      </c>
      <c r="D689" s="58">
        <v>0.05</v>
      </c>
      <c r="E689" s="58">
        <v>0.04</v>
      </c>
    </row>
    <row r="690" spans="1:5" x14ac:dyDescent="0.3">
      <c r="A690" s="47">
        <f t="shared" si="10"/>
        <v>45625.541666665005</v>
      </c>
      <c r="B690" s="46">
        <v>4.1666666666666699E-2</v>
      </c>
      <c r="C690" s="58">
        <v>0.04</v>
      </c>
      <c r="D690" s="58">
        <v>0.04</v>
      </c>
      <c r="E690" s="58">
        <v>0.04</v>
      </c>
    </row>
    <row r="691" spans="1:5" x14ac:dyDescent="0.3">
      <c r="A691" s="47">
        <f t="shared" si="10"/>
        <v>45625.58333333167</v>
      </c>
      <c r="B691" s="46">
        <v>4.1666666666666699E-2</v>
      </c>
      <c r="C691" s="58">
        <v>0.04</v>
      </c>
      <c r="D691" s="58">
        <v>0.04</v>
      </c>
      <c r="E691" s="58">
        <v>0.04</v>
      </c>
    </row>
    <row r="692" spans="1:5" x14ac:dyDescent="0.3">
      <c r="A692" s="47">
        <f t="shared" si="10"/>
        <v>45625.624999998334</v>
      </c>
      <c r="B692" s="46">
        <v>4.1666666666666699E-2</v>
      </c>
      <c r="C692" s="58">
        <v>0.27</v>
      </c>
      <c r="D692" s="58">
        <v>0.23</v>
      </c>
      <c r="E692" s="58">
        <v>0.25</v>
      </c>
    </row>
    <row r="693" spans="1:5" x14ac:dyDescent="0.3">
      <c r="A693" s="47">
        <f t="shared" si="10"/>
        <v>45625.666666664998</v>
      </c>
      <c r="B693" s="46">
        <v>4.1666666666666699E-2</v>
      </c>
      <c r="C693" s="58">
        <v>0.04</v>
      </c>
      <c r="D693" s="58">
        <v>0.04</v>
      </c>
      <c r="E693" s="58">
        <v>0.04</v>
      </c>
    </row>
    <row r="694" spans="1:5" x14ac:dyDescent="0.3">
      <c r="A694" s="47">
        <f t="shared" si="10"/>
        <v>45625.708333331662</v>
      </c>
      <c r="B694" s="46">
        <v>4.1666666666666699E-2</v>
      </c>
      <c r="C694" s="58">
        <v>0.04</v>
      </c>
      <c r="D694" s="58">
        <v>0.04</v>
      </c>
      <c r="E694" s="58">
        <v>0.04</v>
      </c>
    </row>
    <row r="695" spans="1:5" x14ac:dyDescent="0.3">
      <c r="A695" s="47">
        <f t="shared" si="10"/>
        <v>45625.749999998327</v>
      </c>
      <c r="B695" s="70">
        <v>4.1666666666666699E-2</v>
      </c>
      <c r="C695" s="58">
        <v>0.03</v>
      </c>
      <c r="D695" s="58">
        <v>0.04</v>
      </c>
      <c r="E695" s="58">
        <v>0.04</v>
      </c>
    </row>
    <row r="696" spans="1:5" x14ac:dyDescent="0.3">
      <c r="A696" s="47">
        <f t="shared" si="10"/>
        <v>45625.791666664991</v>
      </c>
      <c r="B696" s="70">
        <v>4.1666666666666699E-2</v>
      </c>
      <c r="C696" s="58">
        <v>0.04</v>
      </c>
      <c r="D696" s="58">
        <v>0.04</v>
      </c>
      <c r="E696" s="58">
        <v>0.04</v>
      </c>
    </row>
    <row r="697" spans="1:5" x14ac:dyDescent="0.3">
      <c r="A697" s="47">
        <f t="shared" si="10"/>
        <v>45625.833333331655</v>
      </c>
      <c r="B697" s="70">
        <v>4.1666666666666699E-2</v>
      </c>
      <c r="C697" s="64">
        <v>0.04</v>
      </c>
      <c r="D697" s="58">
        <v>0.03</v>
      </c>
      <c r="E697" s="58">
        <v>0.04</v>
      </c>
    </row>
    <row r="698" spans="1:5" x14ac:dyDescent="0.3">
      <c r="A698" s="47">
        <f t="shared" si="10"/>
        <v>45625.874999998319</v>
      </c>
      <c r="B698" s="70">
        <v>4.1666666666666699E-2</v>
      </c>
      <c r="C698" s="64">
        <v>0.04</v>
      </c>
      <c r="D698" s="64">
        <v>0.03</v>
      </c>
      <c r="E698" s="58">
        <v>0.03</v>
      </c>
    </row>
    <row r="699" spans="1:5" x14ac:dyDescent="0.3">
      <c r="A699" s="62">
        <f t="shared" si="10"/>
        <v>45625.916666664983</v>
      </c>
      <c r="B699" s="70">
        <v>4.1666666666666699E-2</v>
      </c>
      <c r="C699" s="64">
        <v>0.04</v>
      </c>
      <c r="D699" s="64">
        <v>0.04</v>
      </c>
      <c r="E699" s="58">
        <v>0.04</v>
      </c>
    </row>
    <row r="700" spans="1:5" x14ac:dyDescent="0.3">
      <c r="A700" s="62">
        <f t="shared" si="10"/>
        <v>45625.958333331648</v>
      </c>
      <c r="B700" s="70">
        <v>4.1666666666666699E-2</v>
      </c>
      <c r="C700" s="64">
        <v>0.03</v>
      </c>
      <c r="D700" s="64">
        <v>0.04</v>
      </c>
      <c r="E700" s="58">
        <v>0.04</v>
      </c>
    </row>
    <row r="701" spans="1:5" x14ac:dyDescent="0.3">
      <c r="A701" s="62">
        <f t="shared" si="10"/>
        <v>45625.999999998312</v>
      </c>
      <c r="B701" s="70">
        <v>4.1666666666666699E-2</v>
      </c>
      <c r="C701" s="64">
        <v>0.04</v>
      </c>
      <c r="D701" s="64">
        <v>0.04</v>
      </c>
      <c r="E701" s="58">
        <v>0.04</v>
      </c>
    </row>
    <row r="702" spans="1:5" x14ac:dyDescent="0.3">
      <c r="A702" s="62">
        <f t="shared" si="10"/>
        <v>45626.041666664976</v>
      </c>
      <c r="B702" s="70">
        <v>4.1666666666666699E-2</v>
      </c>
      <c r="C702" s="64">
        <v>0.04</v>
      </c>
      <c r="D702" s="64">
        <v>0.04</v>
      </c>
      <c r="E702" s="58">
        <v>0.03</v>
      </c>
    </row>
    <row r="703" spans="1:5" x14ac:dyDescent="0.3">
      <c r="A703" s="62">
        <f t="shared" si="10"/>
        <v>45626.08333333164</v>
      </c>
      <c r="B703" s="70">
        <v>4.1666666666666699E-2</v>
      </c>
      <c r="C703" s="64">
        <v>0.04</v>
      </c>
      <c r="D703" s="64">
        <v>0.03</v>
      </c>
      <c r="E703" s="58">
        <v>0.04</v>
      </c>
    </row>
    <row r="704" spans="1:5" x14ac:dyDescent="0.3">
      <c r="A704" s="62">
        <f t="shared" si="10"/>
        <v>45626.124999998305</v>
      </c>
      <c r="B704" s="70">
        <v>4.1666666666666699E-2</v>
      </c>
      <c r="C704" s="64">
        <v>0.04</v>
      </c>
      <c r="D704" s="64">
        <v>0.03</v>
      </c>
      <c r="E704" s="58">
        <v>0.03</v>
      </c>
    </row>
    <row r="705" spans="1:5" x14ac:dyDescent="0.3">
      <c r="A705" s="62">
        <f t="shared" si="10"/>
        <v>45626.166666664969</v>
      </c>
      <c r="B705" s="70">
        <v>4.1666666666666699E-2</v>
      </c>
      <c r="C705" s="64">
        <v>0.03</v>
      </c>
      <c r="D705" s="64">
        <v>0.03</v>
      </c>
      <c r="E705" s="58">
        <v>0.03</v>
      </c>
    </row>
    <row r="706" spans="1:5" x14ac:dyDescent="0.3">
      <c r="A706" s="62">
        <f t="shared" si="10"/>
        <v>45626.208333331633</v>
      </c>
      <c r="B706" s="70">
        <v>4.1666666666666699E-2</v>
      </c>
      <c r="C706" s="64">
        <v>0.04</v>
      </c>
      <c r="D706" s="64">
        <v>0.04</v>
      </c>
      <c r="E706" s="58">
        <v>0.04</v>
      </c>
    </row>
    <row r="707" spans="1:5" x14ac:dyDescent="0.3">
      <c r="A707" s="62">
        <f t="shared" si="10"/>
        <v>45626.249999998297</v>
      </c>
      <c r="B707" s="70">
        <v>4.1666666666666699E-2</v>
      </c>
      <c r="C707" s="64">
        <v>0.05</v>
      </c>
      <c r="D707" s="64">
        <v>0.04</v>
      </c>
      <c r="E707" s="58">
        <v>0.04</v>
      </c>
    </row>
    <row r="708" spans="1:5" x14ac:dyDescent="0.3">
      <c r="A708" s="62">
        <f t="shared" si="10"/>
        <v>45626.291666664962</v>
      </c>
      <c r="B708" s="70">
        <v>4.1666666666666699E-2</v>
      </c>
      <c r="C708" s="64">
        <v>0.04</v>
      </c>
      <c r="D708" s="64">
        <v>0.05</v>
      </c>
      <c r="E708" s="58">
        <v>0.04</v>
      </c>
    </row>
    <row r="709" spans="1:5" x14ac:dyDescent="0.3">
      <c r="A709" s="62">
        <f t="shared" si="10"/>
        <v>45626.333333331626</v>
      </c>
      <c r="B709" s="70">
        <v>4.1666666666666699E-2</v>
      </c>
      <c r="C709" s="64">
        <v>0.04</v>
      </c>
      <c r="D709" s="64">
        <v>0.03</v>
      </c>
      <c r="E709" s="58">
        <v>0.03</v>
      </c>
    </row>
    <row r="710" spans="1:5" x14ac:dyDescent="0.3">
      <c r="A710" s="62">
        <f t="shared" si="10"/>
        <v>45626.37499999829</v>
      </c>
      <c r="B710" s="70">
        <v>4.1666666666666699E-2</v>
      </c>
      <c r="C710" s="64">
        <v>0.03</v>
      </c>
      <c r="D710" s="64">
        <v>0.03</v>
      </c>
      <c r="E710" s="58">
        <v>0.03</v>
      </c>
    </row>
    <row r="711" spans="1:5" x14ac:dyDescent="0.3">
      <c r="A711" s="62">
        <f t="shared" ref="A711:A748" si="11">A710+1/24</f>
        <v>45626.416666664954</v>
      </c>
      <c r="B711" s="70">
        <v>4.1666666666666699E-2</v>
      </c>
      <c r="C711" s="64">
        <v>0.04</v>
      </c>
      <c r="D711" s="64">
        <v>0.04</v>
      </c>
      <c r="E711" s="58">
        <v>0.04</v>
      </c>
    </row>
    <row r="712" spans="1:5" x14ac:dyDescent="0.3">
      <c r="A712" s="62">
        <f t="shared" si="11"/>
        <v>45626.458333331619</v>
      </c>
      <c r="B712" s="70">
        <v>4.1666666666666699E-2</v>
      </c>
      <c r="C712" s="64">
        <v>0.04</v>
      </c>
      <c r="D712" s="64">
        <v>0.04</v>
      </c>
      <c r="E712" s="58">
        <v>0.04</v>
      </c>
    </row>
    <row r="713" spans="1:5" x14ac:dyDescent="0.3">
      <c r="A713" s="62">
        <f t="shared" si="11"/>
        <v>45626.499999998283</v>
      </c>
      <c r="B713" s="70">
        <v>4.1666666666666699E-2</v>
      </c>
      <c r="C713" s="64">
        <v>0.04</v>
      </c>
      <c r="D713" s="64">
        <v>0.04</v>
      </c>
      <c r="E713" s="58">
        <v>0.03</v>
      </c>
    </row>
    <row r="714" spans="1:5" x14ac:dyDescent="0.3">
      <c r="A714" s="62">
        <f t="shared" si="11"/>
        <v>45626.541666664947</v>
      </c>
      <c r="B714" s="70">
        <v>4.1666666666666699E-2</v>
      </c>
      <c r="C714" s="64">
        <v>0.03</v>
      </c>
      <c r="D714" s="64">
        <v>0.03</v>
      </c>
      <c r="E714" s="58">
        <v>0.03</v>
      </c>
    </row>
    <row r="715" spans="1:5" x14ac:dyDescent="0.3">
      <c r="A715" s="62">
        <f t="shared" si="11"/>
        <v>45626.583333331611</v>
      </c>
      <c r="B715" s="70">
        <v>4.1666666666666699E-2</v>
      </c>
      <c r="C715" s="64">
        <v>0.03</v>
      </c>
      <c r="D715" s="64">
        <v>0.03</v>
      </c>
      <c r="E715" s="58">
        <v>0.04</v>
      </c>
    </row>
    <row r="716" spans="1:5" x14ac:dyDescent="0.3">
      <c r="A716" s="62">
        <f t="shared" si="11"/>
        <v>45626.624999998276</v>
      </c>
      <c r="B716" s="70">
        <v>4.1666666666666699E-2</v>
      </c>
      <c r="C716" s="64">
        <v>0.04</v>
      </c>
      <c r="D716" s="64">
        <v>0.04</v>
      </c>
      <c r="E716" s="58">
        <v>0.03</v>
      </c>
    </row>
    <row r="717" spans="1:5" x14ac:dyDescent="0.3">
      <c r="A717" s="62">
        <f t="shared" si="11"/>
        <v>45626.66666666494</v>
      </c>
      <c r="B717" s="70">
        <v>4.1666666666666699E-2</v>
      </c>
      <c r="C717" s="64">
        <v>0.04</v>
      </c>
      <c r="D717" s="64">
        <v>0.04</v>
      </c>
      <c r="E717" s="58">
        <v>0.04</v>
      </c>
    </row>
    <row r="718" spans="1:5" x14ac:dyDescent="0.3">
      <c r="A718" s="62">
        <f t="shared" si="11"/>
        <v>45626.708333331604</v>
      </c>
      <c r="B718" s="70">
        <v>4.1666666666666699E-2</v>
      </c>
      <c r="C718" s="64">
        <v>0.04</v>
      </c>
      <c r="D718" s="64">
        <v>0.03</v>
      </c>
      <c r="E718" s="58">
        <v>0.03</v>
      </c>
    </row>
    <row r="719" spans="1:5" x14ac:dyDescent="0.3">
      <c r="A719" s="62">
        <f t="shared" si="11"/>
        <v>45626.749999998268</v>
      </c>
      <c r="B719" s="70">
        <v>4.1666666666666699E-2</v>
      </c>
      <c r="C719" s="64">
        <v>0.03</v>
      </c>
      <c r="D719" s="64">
        <v>0.02</v>
      </c>
      <c r="E719" s="58">
        <v>0.03</v>
      </c>
    </row>
    <row r="720" spans="1:5" x14ac:dyDescent="0.3">
      <c r="A720" s="47">
        <f t="shared" si="11"/>
        <v>45626.791666664933</v>
      </c>
      <c r="B720" s="71">
        <v>4.1666666666666699E-2</v>
      </c>
      <c r="C720" s="64">
        <v>0.03</v>
      </c>
      <c r="D720" s="64">
        <v>0.03</v>
      </c>
      <c r="E720" s="58">
        <v>0.03</v>
      </c>
    </row>
    <row r="721" spans="1:5" x14ac:dyDescent="0.3">
      <c r="A721" s="47">
        <f t="shared" si="11"/>
        <v>45626.833333331597</v>
      </c>
      <c r="B721" s="72">
        <v>4.1666666666666699E-2</v>
      </c>
      <c r="C721" s="58">
        <v>0.04</v>
      </c>
      <c r="D721" s="60">
        <v>0.05</v>
      </c>
      <c r="E721" s="58">
        <v>0.04</v>
      </c>
    </row>
    <row r="722" spans="1:5" x14ac:dyDescent="0.3">
      <c r="A722" s="47">
        <f t="shared" si="11"/>
        <v>45626.874999998261</v>
      </c>
      <c r="B722" s="72">
        <v>4.1666666666666699E-2</v>
      </c>
      <c r="C722" s="58">
        <v>0.04</v>
      </c>
      <c r="D722" s="58">
        <v>0.03</v>
      </c>
      <c r="E722" s="58">
        <v>0.04</v>
      </c>
    </row>
    <row r="723" spans="1:5" x14ac:dyDescent="0.3">
      <c r="A723" s="47">
        <f t="shared" si="11"/>
        <v>45626.916666664925</v>
      </c>
      <c r="B723" s="72">
        <v>4.1666666666666699E-2</v>
      </c>
      <c r="C723" s="58">
        <v>0.04</v>
      </c>
      <c r="D723" s="58">
        <v>0.04</v>
      </c>
      <c r="E723" s="58">
        <v>0.04</v>
      </c>
    </row>
    <row r="724" spans="1:5" x14ac:dyDescent="0.3">
      <c r="A724" s="74">
        <f t="shared" si="11"/>
        <v>45626.95833333159</v>
      </c>
      <c r="B724" s="75">
        <v>4.1666666666666699E-2</v>
      </c>
      <c r="C724" s="59">
        <v>0.03</v>
      </c>
      <c r="D724" s="67">
        <v>0.04</v>
      </c>
      <c r="E724" s="67">
        <v>0.03</v>
      </c>
    </row>
    <row r="725" spans="1:5" s="88" customFormat="1" x14ac:dyDescent="0.3">
      <c r="A725" s="85"/>
      <c r="B725" s="89"/>
      <c r="C725" s="90"/>
      <c r="D725" s="90"/>
      <c r="E725" s="90"/>
    </row>
    <row r="726" spans="1:5" s="88" customFormat="1" x14ac:dyDescent="0.3">
      <c r="A726" s="85"/>
      <c r="B726" s="89"/>
      <c r="C726" s="90"/>
      <c r="D726" s="90"/>
      <c r="E726" s="90"/>
    </row>
    <row r="727" spans="1:5" s="88" customFormat="1" x14ac:dyDescent="0.3">
      <c r="A727" s="85"/>
      <c r="B727" s="89"/>
      <c r="C727" s="90"/>
      <c r="D727" s="90"/>
      <c r="E727" s="90"/>
    </row>
    <row r="728" spans="1:5" s="88" customFormat="1" x14ac:dyDescent="0.3">
      <c r="A728" s="85"/>
      <c r="B728" s="89"/>
      <c r="C728" s="90"/>
      <c r="D728" s="90"/>
      <c r="E728" s="90"/>
    </row>
    <row r="729" spans="1:5" s="88" customFormat="1" x14ac:dyDescent="0.3">
      <c r="A729" s="85"/>
      <c r="B729" s="89"/>
      <c r="C729" s="90"/>
      <c r="D729" s="90"/>
      <c r="E729" s="90"/>
    </row>
    <row r="730" spans="1:5" s="88" customFormat="1" x14ac:dyDescent="0.3">
      <c r="A730" s="85"/>
      <c r="B730" s="89"/>
      <c r="C730" s="90"/>
      <c r="D730" s="90"/>
      <c r="E730" s="90"/>
    </row>
    <row r="731" spans="1:5" s="88" customFormat="1" x14ac:dyDescent="0.3">
      <c r="A731" s="85"/>
      <c r="B731" s="89"/>
      <c r="C731" s="90"/>
      <c r="D731" s="90"/>
      <c r="E731" s="90"/>
    </row>
    <row r="732" spans="1:5" s="88" customFormat="1" x14ac:dyDescent="0.3">
      <c r="A732" s="85"/>
      <c r="B732" s="89"/>
      <c r="C732" s="90"/>
      <c r="D732" s="90"/>
      <c r="E732" s="90"/>
    </row>
    <row r="733" spans="1:5" s="88" customFormat="1" x14ac:dyDescent="0.3">
      <c r="A733" s="85"/>
      <c r="B733" s="89"/>
      <c r="C733" s="90"/>
      <c r="D733" s="90"/>
      <c r="E733" s="90"/>
    </row>
    <row r="734" spans="1:5" s="88" customFormat="1" x14ac:dyDescent="0.3">
      <c r="A734" s="85"/>
      <c r="B734" s="89"/>
      <c r="C734" s="90"/>
      <c r="D734" s="90"/>
      <c r="E734" s="90"/>
    </row>
    <row r="735" spans="1:5" s="88" customFormat="1" x14ac:dyDescent="0.3">
      <c r="A735" s="85"/>
      <c r="B735" s="89"/>
      <c r="C735" s="90"/>
      <c r="D735" s="90"/>
      <c r="E735" s="90"/>
    </row>
    <row r="736" spans="1:5" s="88" customFormat="1" x14ac:dyDescent="0.3">
      <c r="A736" s="85"/>
      <c r="B736" s="89"/>
      <c r="C736" s="90"/>
      <c r="D736" s="90"/>
      <c r="E736" s="90"/>
    </row>
    <row r="737" spans="1:5" s="88" customFormat="1" x14ac:dyDescent="0.3">
      <c r="A737" s="85"/>
      <c r="B737" s="89"/>
      <c r="C737" s="90"/>
      <c r="D737" s="90"/>
      <c r="E737" s="90"/>
    </row>
    <row r="738" spans="1:5" s="88" customFormat="1" x14ac:dyDescent="0.3">
      <c r="A738" s="85"/>
      <c r="B738" s="89"/>
      <c r="C738" s="90"/>
      <c r="D738" s="90"/>
      <c r="E738" s="90"/>
    </row>
    <row r="739" spans="1:5" s="88" customFormat="1" x14ac:dyDescent="0.3">
      <c r="A739" s="85"/>
      <c r="B739" s="89"/>
      <c r="C739" s="90"/>
      <c r="D739" s="90"/>
      <c r="E739" s="90"/>
    </row>
    <row r="740" spans="1:5" s="88" customFormat="1" x14ac:dyDescent="0.3">
      <c r="A740" s="85"/>
      <c r="B740" s="89"/>
      <c r="C740" s="90"/>
      <c r="D740" s="90"/>
      <c r="E740" s="90"/>
    </row>
    <row r="741" spans="1:5" s="88" customFormat="1" x14ac:dyDescent="0.3">
      <c r="A741" s="85"/>
      <c r="B741" s="89"/>
      <c r="C741" s="90"/>
      <c r="D741" s="90"/>
      <c r="E741" s="90"/>
    </row>
    <row r="742" spans="1:5" s="88" customFormat="1" x14ac:dyDescent="0.3">
      <c r="A742" s="85"/>
      <c r="B742" s="89"/>
      <c r="C742" s="90"/>
      <c r="D742" s="90"/>
      <c r="E742" s="90"/>
    </row>
    <row r="743" spans="1:5" s="88" customFormat="1" x14ac:dyDescent="0.3">
      <c r="A743" s="85"/>
      <c r="B743" s="89"/>
      <c r="C743" s="90"/>
      <c r="D743" s="90"/>
      <c r="E743" s="90"/>
    </row>
    <row r="744" spans="1:5" s="88" customFormat="1" x14ac:dyDescent="0.3">
      <c r="A744" s="85"/>
      <c r="B744" s="89"/>
      <c r="C744" s="90"/>
      <c r="D744" s="90"/>
      <c r="E744" s="90"/>
    </row>
    <row r="745" spans="1:5" s="88" customFormat="1" x14ac:dyDescent="0.3">
      <c r="A745" s="85"/>
      <c r="B745" s="89"/>
      <c r="C745" s="90"/>
      <c r="D745" s="90"/>
      <c r="E745" s="90"/>
    </row>
    <row r="746" spans="1:5" s="88" customFormat="1" x14ac:dyDescent="0.3">
      <c r="A746" s="85"/>
      <c r="B746" s="89"/>
      <c r="C746" s="90"/>
      <c r="D746" s="90"/>
      <c r="E746" s="90"/>
    </row>
    <row r="747" spans="1:5" s="88" customFormat="1" x14ac:dyDescent="0.3">
      <c r="A747" s="85"/>
      <c r="B747" s="89"/>
      <c r="C747" s="90"/>
      <c r="D747" s="90"/>
      <c r="E747" s="90"/>
    </row>
    <row r="748" spans="1:5" s="88" customFormat="1" x14ac:dyDescent="0.3">
      <c r="A748" s="85"/>
      <c r="B748" s="89"/>
      <c r="C748" s="90"/>
      <c r="D748" s="90"/>
      <c r="E748" s="90"/>
    </row>
    <row r="749" spans="1:5" s="88" customFormat="1" x14ac:dyDescent="0.3">
      <c r="A749" s="85"/>
      <c r="B749" s="86"/>
      <c r="C749" s="91"/>
      <c r="D749" s="91"/>
      <c r="E749" s="91"/>
    </row>
  </sheetData>
  <protectedRanges>
    <protectedRange sqref="B5:B748" name="Range1_1_2_1"/>
    <protectedRange sqref="A6:A749" name="Range1_1_1_2_1_1_1"/>
    <protectedRange sqref="A5" name="Range1_1_1_2_1_1"/>
  </protectedRange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78A9C-EAC5-4203-83FB-359D1A36DD9E}">
  <dimension ref="A1:J749"/>
  <sheetViews>
    <sheetView topLeftCell="A683" workbookViewId="0">
      <selection activeCell="B724" sqref="B724"/>
    </sheetView>
  </sheetViews>
  <sheetFormatPr defaultColWidth="9" defaultRowHeight="13" x14ac:dyDescent="0.3"/>
  <cols>
    <col min="1" max="1" width="19.81640625" style="2" customWidth="1"/>
    <col min="2" max="2" width="11.54296875" style="4" customWidth="1"/>
    <col min="3" max="4" width="10.81640625" style="4" customWidth="1"/>
    <col min="5" max="16384" width="9" style="12"/>
  </cols>
  <sheetData>
    <row r="1" spans="1:10" x14ac:dyDescent="0.3">
      <c r="A1" s="1" t="s">
        <v>3</v>
      </c>
      <c r="B1" s="48" t="str">
        <f>Metadata!B25</f>
        <v>C-V1</v>
      </c>
    </row>
    <row r="2" spans="1:10" x14ac:dyDescent="0.3">
      <c r="A2" s="1" t="s">
        <v>4</v>
      </c>
      <c r="B2" s="48" t="str">
        <f>Metadata!C25</f>
        <v>C - Cubbington</v>
      </c>
    </row>
    <row r="3" spans="1:10" x14ac:dyDescent="0.3">
      <c r="A3" s="3"/>
    </row>
    <row r="4" spans="1:10" x14ac:dyDescent="0.3">
      <c r="A4" s="54" t="s">
        <v>1</v>
      </c>
      <c r="B4" s="53" t="s">
        <v>18</v>
      </c>
      <c r="C4" s="53" t="s">
        <v>75</v>
      </c>
      <c r="D4" s="53" t="s">
        <v>76</v>
      </c>
      <c r="E4" s="53" t="s">
        <v>77</v>
      </c>
    </row>
    <row r="5" spans="1:10" x14ac:dyDescent="0.3">
      <c r="A5" s="47">
        <v>45597</v>
      </c>
      <c r="B5" s="45">
        <v>4.1666666666666664E-2</v>
      </c>
      <c r="C5" s="57">
        <v>0.03</v>
      </c>
      <c r="D5" s="57">
        <v>0.03</v>
      </c>
      <c r="E5" s="57">
        <v>0.03</v>
      </c>
    </row>
    <row r="6" spans="1:10" x14ac:dyDescent="0.3">
      <c r="A6" s="47">
        <f>A5+1/24</f>
        <v>45597.041666666664</v>
      </c>
      <c r="B6" s="46">
        <v>4.1666666666666664E-2</v>
      </c>
      <c r="C6" s="58">
        <v>0.03</v>
      </c>
      <c r="D6" s="58">
        <v>0.03</v>
      </c>
      <c r="E6" s="58">
        <v>0.03</v>
      </c>
    </row>
    <row r="7" spans="1:10" x14ac:dyDescent="0.3">
      <c r="A7" s="47">
        <f t="shared" ref="A7:A70" si="0">A6+1/24</f>
        <v>45597.083333333328</v>
      </c>
      <c r="B7" s="46">
        <v>4.1666666666666699E-2</v>
      </c>
      <c r="C7" s="58">
        <v>0.03</v>
      </c>
      <c r="D7" s="58">
        <v>0.03</v>
      </c>
      <c r="E7" s="58">
        <v>0.03</v>
      </c>
      <c r="J7" s="25"/>
    </row>
    <row r="8" spans="1:10" x14ac:dyDescent="0.3">
      <c r="A8" s="47">
        <f t="shared" si="0"/>
        <v>45597.124999999993</v>
      </c>
      <c r="B8" s="46">
        <v>4.1666666666666699E-2</v>
      </c>
      <c r="C8" s="58">
        <v>0.02</v>
      </c>
      <c r="D8" s="58">
        <v>0.02</v>
      </c>
      <c r="E8" s="58">
        <v>0.02</v>
      </c>
    </row>
    <row r="9" spans="1:10" x14ac:dyDescent="0.3">
      <c r="A9" s="47">
        <f t="shared" si="0"/>
        <v>45597.166666666657</v>
      </c>
      <c r="B9" s="46">
        <v>4.1666666666666699E-2</v>
      </c>
      <c r="C9" s="58">
        <v>0.03</v>
      </c>
      <c r="D9" s="58">
        <v>0.02</v>
      </c>
      <c r="E9" s="58">
        <v>0.02</v>
      </c>
    </row>
    <row r="10" spans="1:10" x14ac:dyDescent="0.3">
      <c r="A10" s="47">
        <f t="shared" si="0"/>
        <v>45597.208333333321</v>
      </c>
      <c r="B10" s="46">
        <v>4.1666666666666699E-2</v>
      </c>
      <c r="C10" s="58">
        <v>0.03</v>
      </c>
      <c r="D10" s="58">
        <v>0.02</v>
      </c>
      <c r="E10" s="58">
        <v>0.02</v>
      </c>
    </row>
    <row r="11" spans="1:10" x14ac:dyDescent="0.3">
      <c r="A11" s="47">
        <f t="shared" si="0"/>
        <v>45597.249999999985</v>
      </c>
      <c r="B11" s="46">
        <v>4.1666666666666699E-2</v>
      </c>
      <c r="C11" s="58">
        <v>0.03</v>
      </c>
      <c r="D11" s="58">
        <v>0.04</v>
      </c>
      <c r="E11" s="58">
        <v>0.03</v>
      </c>
    </row>
    <row r="12" spans="1:10" x14ac:dyDescent="0.3">
      <c r="A12" s="47">
        <f t="shared" si="0"/>
        <v>45597.29166666665</v>
      </c>
      <c r="B12" s="46">
        <v>4.1666666666666699E-2</v>
      </c>
      <c r="C12" s="58">
        <v>0.11</v>
      </c>
      <c r="D12" s="58">
        <v>0.08</v>
      </c>
      <c r="E12" s="58">
        <v>0.06</v>
      </c>
    </row>
    <row r="13" spans="1:10" x14ac:dyDescent="0.3">
      <c r="A13" s="47">
        <f t="shared" si="0"/>
        <v>45597.333333333314</v>
      </c>
      <c r="B13" s="46">
        <v>4.1666666666666699E-2</v>
      </c>
      <c r="C13" s="58">
        <v>7.0000000000000007E-2</v>
      </c>
      <c r="D13" s="58">
        <v>0.06</v>
      </c>
      <c r="E13" s="58">
        <v>0.05</v>
      </c>
    </row>
    <row r="14" spans="1:10" x14ac:dyDescent="0.3">
      <c r="A14" s="47">
        <f t="shared" si="0"/>
        <v>45597.374999999978</v>
      </c>
      <c r="B14" s="46">
        <v>4.1666666666666699E-2</v>
      </c>
      <c r="C14" s="58">
        <v>7.0000000000000007E-2</v>
      </c>
      <c r="D14" s="58">
        <v>0.09</v>
      </c>
      <c r="E14" s="58">
        <v>7.0000000000000007E-2</v>
      </c>
    </row>
    <row r="15" spans="1:10" x14ac:dyDescent="0.3">
      <c r="A15" s="47">
        <f t="shared" si="0"/>
        <v>45597.416666666642</v>
      </c>
      <c r="B15" s="46">
        <v>4.1666666666666699E-2</v>
      </c>
      <c r="C15" s="58">
        <v>0.65</v>
      </c>
      <c r="D15" s="58">
        <v>0.28000000000000003</v>
      </c>
      <c r="E15" s="58">
        <v>0.36</v>
      </c>
    </row>
    <row r="16" spans="1:10" x14ac:dyDescent="0.3">
      <c r="A16" s="47">
        <f t="shared" si="0"/>
        <v>45597.458333333307</v>
      </c>
      <c r="B16" s="46">
        <v>4.1666666666666699E-2</v>
      </c>
      <c r="C16" s="58">
        <v>0.64</v>
      </c>
      <c r="D16" s="58">
        <v>0.38</v>
      </c>
      <c r="E16" s="58">
        <v>0.36</v>
      </c>
    </row>
    <row r="17" spans="1:5" x14ac:dyDescent="0.3">
      <c r="A17" s="47">
        <f t="shared" si="0"/>
        <v>45597.499999999971</v>
      </c>
      <c r="B17" s="46">
        <v>4.1666666666666699E-2</v>
      </c>
      <c r="C17" s="58">
        <v>7.0000000000000007E-2</v>
      </c>
      <c r="D17" s="58">
        <v>0.1</v>
      </c>
      <c r="E17" s="58">
        <v>0.08</v>
      </c>
    </row>
    <row r="18" spans="1:5" x14ac:dyDescent="0.3">
      <c r="A18" s="47">
        <f t="shared" si="0"/>
        <v>45597.541666666635</v>
      </c>
      <c r="B18" s="46">
        <v>4.1666666666666699E-2</v>
      </c>
      <c r="C18" s="58">
        <v>0.05</v>
      </c>
      <c r="D18" s="58">
        <v>7.0000000000000007E-2</v>
      </c>
      <c r="E18" s="58">
        <v>0.05</v>
      </c>
    </row>
    <row r="19" spans="1:5" x14ac:dyDescent="0.3">
      <c r="A19" s="47">
        <f t="shared" si="0"/>
        <v>45597.583333333299</v>
      </c>
      <c r="B19" s="46">
        <v>4.1666666666666699E-2</v>
      </c>
      <c r="C19" s="58">
        <v>0.12</v>
      </c>
      <c r="D19" s="58">
        <v>0.09</v>
      </c>
      <c r="E19" s="58">
        <v>0.06</v>
      </c>
    </row>
    <row r="20" spans="1:5" x14ac:dyDescent="0.3">
      <c r="A20" s="47">
        <f t="shared" si="0"/>
        <v>45597.624999999964</v>
      </c>
      <c r="B20" s="46">
        <v>4.1666666666666699E-2</v>
      </c>
      <c r="C20" s="58">
        <v>0.13</v>
      </c>
      <c r="D20" s="58">
        <v>0.11</v>
      </c>
      <c r="E20" s="58">
        <v>7.0000000000000007E-2</v>
      </c>
    </row>
    <row r="21" spans="1:5" x14ac:dyDescent="0.3">
      <c r="A21" s="47">
        <f t="shared" si="0"/>
        <v>45597.666666666628</v>
      </c>
      <c r="B21" s="46">
        <v>4.1666666666666699E-2</v>
      </c>
      <c r="C21" s="58">
        <v>0.05</v>
      </c>
      <c r="D21" s="58">
        <v>7.0000000000000007E-2</v>
      </c>
      <c r="E21" s="58">
        <v>0.05</v>
      </c>
    </row>
    <row r="22" spans="1:5" x14ac:dyDescent="0.3">
      <c r="A22" s="47">
        <f t="shared" si="0"/>
        <v>45597.708333333292</v>
      </c>
      <c r="B22" s="46">
        <v>4.1666666666666699E-2</v>
      </c>
      <c r="C22" s="58">
        <v>0.04</v>
      </c>
      <c r="D22" s="58">
        <v>0.04</v>
      </c>
      <c r="E22" s="58">
        <v>0.05</v>
      </c>
    </row>
    <row r="23" spans="1:5" x14ac:dyDescent="0.3">
      <c r="A23" s="47">
        <f t="shared" si="0"/>
        <v>45597.749999999956</v>
      </c>
      <c r="B23" s="46">
        <v>4.1666666666666699E-2</v>
      </c>
      <c r="C23" s="58">
        <v>0.04</v>
      </c>
      <c r="D23" s="58">
        <v>0.04</v>
      </c>
      <c r="E23" s="58">
        <v>0.03</v>
      </c>
    </row>
    <row r="24" spans="1:5" x14ac:dyDescent="0.3">
      <c r="A24" s="47">
        <f t="shared" si="0"/>
        <v>45597.791666666621</v>
      </c>
      <c r="B24" s="46">
        <v>4.1666666666666699E-2</v>
      </c>
      <c r="C24" s="58">
        <v>0.03</v>
      </c>
      <c r="D24" s="58">
        <v>0.04</v>
      </c>
      <c r="E24" s="58">
        <v>0.04</v>
      </c>
    </row>
    <row r="25" spans="1:5" x14ac:dyDescent="0.3">
      <c r="A25" s="47">
        <f t="shared" si="0"/>
        <v>45597.833333333285</v>
      </c>
      <c r="B25" s="46">
        <v>4.1666666666666699E-2</v>
      </c>
      <c r="C25" s="58">
        <v>0.03</v>
      </c>
      <c r="D25" s="58">
        <v>0.03</v>
      </c>
      <c r="E25" s="58">
        <v>0.03</v>
      </c>
    </row>
    <row r="26" spans="1:5" x14ac:dyDescent="0.3">
      <c r="A26" s="47">
        <f t="shared" si="0"/>
        <v>45597.874999999949</v>
      </c>
      <c r="B26" s="46">
        <v>4.1666666666666699E-2</v>
      </c>
      <c r="C26" s="58">
        <v>0.03</v>
      </c>
      <c r="D26" s="58">
        <v>0.03</v>
      </c>
      <c r="E26" s="58">
        <v>0.03</v>
      </c>
    </row>
    <row r="27" spans="1:5" x14ac:dyDescent="0.3">
      <c r="A27" s="47">
        <f t="shared" si="0"/>
        <v>45597.916666666613</v>
      </c>
      <c r="B27" s="46">
        <v>4.1666666666666699E-2</v>
      </c>
      <c r="C27" s="58">
        <v>0.03</v>
      </c>
      <c r="D27" s="58">
        <v>0.03</v>
      </c>
      <c r="E27" s="58">
        <v>0.03</v>
      </c>
    </row>
    <row r="28" spans="1:5" x14ac:dyDescent="0.3">
      <c r="A28" s="47">
        <f t="shared" si="0"/>
        <v>45597.958333333278</v>
      </c>
      <c r="B28" s="46">
        <v>4.1666666666666699E-2</v>
      </c>
      <c r="C28" s="58">
        <v>0.03</v>
      </c>
      <c r="D28" s="58">
        <v>0.03</v>
      </c>
      <c r="E28" s="58">
        <v>0.03</v>
      </c>
    </row>
    <row r="29" spans="1:5" x14ac:dyDescent="0.3">
      <c r="A29" s="47">
        <f t="shared" si="0"/>
        <v>45597.999999999942</v>
      </c>
      <c r="B29" s="46">
        <v>4.1666666666666699E-2</v>
      </c>
      <c r="C29" s="58">
        <v>0.02</v>
      </c>
      <c r="D29" s="58">
        <v>0.02</v>
      </c>
      <c r="E29" s="58">
        <v>0.02</v>
      </c>
    </row>
    <row r="30" spans="1:5" x14ac:dyDescent="0.3">
      <c r="A30" s="47">
        <f t="shared" si="0"/>
        <v>45598.041666666606</v>
      </c>
      <c r="B30" s="46">
        <v>4.1666666666666699E-2</v>
      </c>
      <c r="C30" s="58">
        <v>0.03</v>
      </c>
      <c r="D30" s="58">
        <v>0.02</v>
      </c>
      <c r="E30" s="58">
        <v>0.02</v>
      </c>
    </row>
    <row r="31" spans="1:5" x14ac:dyDescent="0.3">
      <c r="A31" s="47">
        <f t="shared" si="0"/>
        <v>45598.08333333327</v>
      </c>
      <c r="B31" s="46">
        <v>4.1666666666666699E-2</v>
      </c>
      <c r="C31" s="58">
        <v>0.03</v>
      </c>
      <c r="D31" s="58">
        <v>0.02</v>
      </c>
      <c r="E31" s="58">
        <v>0.02</v>
      </c>
    </row>
    <row r="32" spans="1:5" x14ac:dyDescent="0.3">
      <c r="A32" s="47">
        <f t="shared" si="0"/>
        <v>45598.124999999935</v>
      </c>
      <c r="B32" s="46">
        <v>4.1666666666666699E-2</v>
      </c>
      <c r="C32" s="58">
        <v>0.02</v>
      </c>
      <c r="D32" s="58">
        <v>0.02</v>
      </c>
      <c r="E32" s="58">
        <v>0.02</v>
      </c>
    </row>
    <row r="33" spans="1:5" x14ac:dyDescent="0.3">
      <c r="A33" s="47">
        <f t="shared" si="0"/>
        <v>45598.166666666599</v>
      </c>
      <c r="B33" s="46">
        <v>4.1666666666666699E-2</v>
      </c>
      <c r="C33" s="58">
        <v>0.02</v>
      </c>
      <c r="D33" s="58">
        <v>0.02</v>
      </c>
      <c r="E33" s="58">
        <v>0.02</v>
      </c>
    </row>
    <row r="34" spans="1:5" x14ac:dyDescent="0.3">
      <c r="A34" s="47">
        <f t="shared" si="0"/>
        <v>45598.208333333263</v>
      </c>
      <c r="B34" s="46">
        <v>4.1666666666666699E-2</v>
      </c>
      <c r="C34" s="58">
        <v>0.03</v>
      </c>
      <c r="D34" s="58">
        <v>0.02</v>
      </c>
      <c r="E34" s="58">
        <v>0.02</v>
      </c>
    </row>
    <row r="35" spans="1:5" x14ac:dyDescent="0.3">
      <c r="A35" s="47">
        <f t="shared" si="0"/>
        <v>45598.249999999927</v>
      </c>
      <c r="B35" s="46">
        <v>4.1666666666666699E-2</v>
      </c>
      <c r="C35" s="58">
        <v>0.03</v>
      </c>
      <c r="D35" s="58">
        <v>0.02</v>
      </c>
      <c r="E35" s="58">
        <v>0.03</v>
      </c>
    </row>
    <row r="36" spans="1:5" x14ac:dyDescent="0.3">
      <c r="A36" s="47">
        <f t="shared" si="0"/>
        <v>45598.291666666591</v>
      </c>
      <c r="B36" s="46">
        <v>4.1666666666666699E-2</v>
      </c>
      <c r="C36" s="58">
        <v>0.02</v>
      </c>
      <c r="D36" s="58">
        <v>0.04</v>
      </c>
      <c r="E36" s="58">
        <v>0.03</v>
      </c>
    </row>
    <row r="37" spans="1:5" x14ac:dyDescent="0.3">
      <c r="A37" s="47">
        <f t="shared" si="0"/>
        <v>45598.333333333256</v>
      </c>
      <c r="B37" s="46">
        <v>4.1666666666666699E-2</v>
      </c>
      <c r="C37" s="58">
        <v>0.05</v>
      </c>
      <c r="D37" s="58">
        <v>0.06</v>
      </c>
      <c r="E37" s="58">
        <v>0.04</v>
      </c>
    </row>
    <row r="38" spans="1:5" x14ac:dyDescent="0.3">
      <c r="A38" s="47">
        <f t="shared" si="0"/>
        <v>45598.37499999992</v>
      </c>
      <c r="B38" s="46">
        <v>4.1666666666666699E-2</v>
      </c>
      <c r="C38" s="58">
        <v>0.05</v>
      </c>
      <c r="D38" s="58">
        <v>0.06</v>
      </c>
      <c r="E38" s="58">
        <v>0.04</v>
      </c>
    </row>
    <row r="39" spans="1:5" x14ac:dyDescent="0.3">
      <c r="A39" s="47">
        <f t="shared" si="0"/>
        <v>45598.416666666584</v>
      </c>
      <c r="B39" s="46">
        <v>4.1666666666666699E-2</v>
      </c>
      <c r="C39" s="58">
        <v>0.06</v>
      </c>
      <c r="D39" s="58">
        <v>7.0000000000000007E-2</v>
      </c>
      <c r="E39" s="58">
        <v>7.0000000000000007E-2</v>
      </c>
    </row>
    <row r="40" spans="1:5" x14ac:dyDescent="0.3">
      <c r="A40" s="47">
        <f t="shared" si="0"/>
        <v>45598.458333333248</v>
      </c>
      <c r="B40" s="46">
        <v>4.1666666666666699E-2</v>
      </c>
      <c r="C40" s="58">
        <v>0.09</v>
      </c>
      <c r="D40" s="58">
        <v>0.06</v>
      </c>
      <c r="E40" s="58">
        <v>0.04</v>
      </c>
    </row>
    <row r="41" spans="1:5" x14ac:dyDescent="0.3">
      <c r="A41" s="47">
        <f t="shared" si="0"/>
        <v>45598.499999999913</v>
      </c>
      <c r="B41" s="46">
        <v>4.1666666666666699E-2</v>
      </c>
      <c r="C41" s="58">
        <v>0.12</v>
      </c>
      <c r="D41" s="58">
        <v>0.08</v>
      </c>
      <c r="E41" s="58">
        <v>0.05</v>
      </c>
    </row>
    <row r="42" spans="1:5" x14ac:dyDescent="0.3">
      <c r="A42" s="47">
        <f t="shared" si="0"/>
        <v>45598.541666666577</v>
      </c>
      <c r="B42" s="46">
        <v>4.1666666666666699E-2</v>
      </c>
      <c r="C42" s="58">
        <v>0.03</v>
      </c>
      <c r="D42" s="58">
        <v>0.04</v>
      </c>
      <c r="E42" s="58">
        <v>0.04</v>
      </c>
    </row>
    <row r="43" spans="1:5" x14ac:dyDescent="0.3">
      <c r="A43" s="47">
        <f t="shared" si="0"/>
        <v>45598.583333333241</v>
      </c>
      <c r="B43" s="46">
        <v>4.1666666666666699E-2</v>
      </c>
      <c r="C43" s="58">
        <v>0.03</v>
      </c>
      <c r="D43" s="58">
        <v>0.03</v>
      </c>
      <c r="E43" s="58">
        <v>0.04</v>
      </c>
    </row>
    <row r="44" spans="1:5" x14ac:dyDescent="0.3">
      <c r="A44" s="47">
        <f t="shared" si="0"/>
        <v>45598.624999999905</v>
      </c>
      <c r="B44" s="46">
        <v>4.1666666666666699E-2</v>
      </c>
      <c r="C44" s="58">
        <v>0.03</v>
      </c>
      <c r="D44" s="58">
        <v>0.04</v>
      </c>
      <c r="E44" s="58">
        <v>0.03</v>
      </c>
    </row>
    <row r="45" spans="1:5" x14ac:dyDescent="0.3">
      <c r="A45" s="47">
        <f t="shared" si="0"/>
        <v>45598.66666666657</v>
      </c>
      <c r="B45" s="46">
        <v>4.1666666666666699E-2</v>
      </c>
      <c r="C45" s="58">
        <v>0.03</v>
      </c>
      <c r="D45" s="58">
        <v>0.04</v>
      </c>
      <c r="E45" s="58">
        <v>0.03</v>
      </c>
    </row>
    <row r="46" spans="1:5" x14ac:dyDescent="0.3">
      <c r="A46" s="47">
        <f t="shared" si="0"/>
        <v>45598.708333333234</v>
      </c>
      <c r="B46" s="46">
        <v>4.1666666666666699E-2</v>
      </c>
      <c r="C46" s="58">
        <v>0.03</v>
      </c>
      <c r="D46" s="58">
        <v>0.04</v>
      </c>
      <c r="E46" s="58">
        <v>0.03</v>
      </c>
    </row>
    <row r="47" spans="1:5" x14ac:dyDescent="0.3">
      <c r="A47" s="47">
        <f t="shared" si="0"/>
        <v>45598.749999999898</v>
      </c>
      <c r="B47" s="46">
        <v>4.1666666666666699E-2</v>
      </c>
      <c r="C47" s="58">
        <v>0.04</v>
      </c>
      <c r="D47" s="58">
        <v>0.04</v>
      </c>
      <c r="E47" s="58">
        <v>0.04</v>
      </c>
    </row>
    <row r="48" spans="1:5" x14ac:dyDescent="0.3">
      <c r="A48" s="47">
        <f t="shared" si="0"/>
        <v>45598.791666666562</v>
      </c>
      <c r="B48" s="46">
        <v>4.1666666666666699E-2</v>
      </c>
      <c r="C48" s="58">
        <v>0.03</v>
      </c>
      <c r="D48" s="58">
        <v>0.03</v>
      </c>
      <c r="E48" s="58">
        <v>0.03</v>
      </c>
    </row>
    <row r="49" spans="1:5" x14ac:dyDescent="0.3">
      <c r="A49" s="47">
        <f t="shared" si="0"/>
        <v>45598.833333333227</v>
      </c>
      <c r="B49" s="46">
        <v>4.1666666666666699E-2</v>
      </c>
      <c r="C49" s="58">
        <v>0.03</v>
      </c>
      <c r="D49" s="58">
        <v>0.03</v>
      </c>
      <c r="E49" s="58">
        <v>0.03</v>
      </c>
    </row>
    <row r="50" spans="1:5" x14ac:dyDescent="0.3">
      <c r="A50" s="47">
        <f t="shared" si="0"/>
        <v>45598.874999999891</v>
      </c>
      <c r="B50" s="46">
        <v>4.1666666666666699E-2</v>
      </c>
      <c r="C50" s="58">
        <v>0.03</v>
      </c>
      <c r="D50" s="58">
        <v>0.03</v>
      </c>
      <c r="E50" s="58">
        <v>0.04</v>
      </c>
    </row>
    <row r="51" spans="1:5" x14ac:dyDescent="0.3">
      <c r="A51" s="47">
        <f t="shared" si="0"/>
        <v>45598.916666666555</v>
      </c>
      <c r="B51" s="46">
        <v>4.1666666666666699E-2</v>
      </c>
      <c r="C51" s="58">
        <v>0.03</v>
      </c>
      <c r="D51" s="58">
        <v>0.03</v>
      </c>
      <c r="E51" s="58">
        <v>0.03</v>
      </c>
    </row>
    <row r="52" spans="1:5" x14ac:dyDescent="0.3">
      <c r="A52" s="47">
        <f t="shared" si="0"/>
        <v>45598.958333333219</v>
      </c>
      <c r="B52" s="46">
        <v>4.1666666666666699E-2</v>
      </c>
      <c r="C52" s="58">
        <v>0.02</v>
      </c>
      <c r="D52" s="58">
        <v>0.02</v>
      </c>
      <c r="E52" s="58">
        <v>0.02</v>
      </c>
    </row>
    <row r="53" spans="1:5" x14ac:dyDescent="0.3">
      <c r="A53" s="47">
        <f t="shared" si="0"/>
        <v>45598.999999999884</v>
      </c>
      <c r="B53" s="46">
        <v>4.1666666666666699E-2</v>
      </c>
      <c r="C53" s="58">
        <v>0.02</v>
      </c>
      <c r="D53" s="58">
        <v>0.03</v>
      </c>
      <c r="E53" s="58">
        <v>0.03</v>
      </c>
    </row>
    <row r="54" spans="1:5" x14ac:dyDescent="0.3">
      <c r="A54" s="47">
        <f t="shared" si="0"/>
        <v>45599.041666666548</v>
      </c>
      <c r="B54" s="46">
        <v>4.1666666666666699E-2</v>
      </c>
      <c r="C54" s="58">
        <v>0.02</v>
      </c>
      <c r="D54" s="58">
        <v>0.02</v>
      </c>
      <c r="E54" s="58">
        <v>0.02</v>
      </c>
    </row>
    <row r="55" spans="1:5" x14ac:dyDescent="0.3">
      <c r="A55" s="47">
        <f t="shared" si="0"/>
        <v>45599.083333333212</v>
      </c>
      <c r="B55" s="46">
        <v>4.1666666666666699E-2</v>
      </c>
      <c r="C55" s="58">
        <v>0.03</v>
      </c>
      <c r="D55" s="58">
        <v>0.02</v>
      </c>
      <c r="E55" s="58">
        <v>0.03</v>
      </c>
    </row>
    <row r="56" spans="1:5" x14ac:dyDescent="0.3">
      <c r="A56" s="47">
        <f t="shared" si="0"/>
        <v>45599.124999999876</v>
      </c>
      <c r="B56" s="46">
        <v>4.1666666666666699E-2</v>
      </c>
      <c r="C56" s="58">
        <v>0.02</v>
      </c>
      <c r="D56" s="58">
        <v>0.03</v>
      </c>
      <c r="E56" s="58">
        <v>0.03</v>
      </c>
    </row>
    <row r="57" spans="1:5" x14ac:dyDescent="0.3">
      <c r="A57" s="47">
        <f t="shared" si="0"/>
        <v>45599.166666666541</v>
      </c>
      <c r="B57" s="46">
        <v>4.1666666666666699E-2</v>
      </c>
      <c r="C57" s="58">
        <v>0.02</v>
      </c>
      <c r="D57" s="58">
        <v>0.02</v>
      </c>
      <c r="E57" s="58">
        <v>0.02</v>
      </c>
    </row>
    <row r="58" spans="1:5" x14ac:dyDescent="0.3">
      <c r="A58" s="47">
        <f t="shared" si="0"/>
        <v>45599.208333333205</v>
      </c>
      <c r="B58" s="46">
        <v>4.1666666666666699E-2</v>
      </c>
      <c r="C58" s="58">
        <v>0.03</v>
      </c>
      <c r="D58" s="58">
        <v>0.03</v>
      </c>
      <c r="E58" s="58">
        <v>0.03</v>
      </c>
    </row>
    <row r="59" spans="1:5" x14ac:dyDescent="0.3">
      <c r="A59" s="47">
        <f t="shared" si="0"/>
        <v>45599.249999999869</v>
      </c>
      <c r="B59" s="46">
        <v>4.1666666666666699E-2</v>
      </c>
      <c r="C59" s="58">
        <v>0.03</v>
      </c>
      <c r="D59" s="58">
        <v>0.04</v>
      </c>
      <c r="E59" s="58">
        <v>0.02</v>
      </c>
    </row>
    <row r="60" spans="1:5" x14ac:dyDescent="0.3">
      <c r="A60" s="47">
        <f t="shared" si="0"/>
        <v>45599.291666666533</v>
      </c>
      <c r="B60" s="46">
        <v>4.1666666666666699E-2</v>
      </c>
      <c r="C60" s="58">
        <v>0.04</v>
      </c>
      <c r="D60" s="58">
        <v>0.09</v>
      </c>
      <c r="E60" s="58">
        <v>0.08</v>
      </c>
    </row>
    <row r="61" spans="1:5" x14ac:dyDescent="0.3">
      <c r="A61" s="47">
        <f t="shared" si="0"/>
        <v>45599.333333333198</v>
      </c>
      <c r="B61" s="46">
        <v>4.1666666666666699E-2</v>
      </c>
      <c r="C61" s="58">
        <v>0.03</v>
      </c>
      <c r="D61" s="58">
        <v>0.03</v>
      </c>
      <c r="E61" s="58">
        <v>0.03</v>
      </c>
    </row>
    <row r="62" spans="1:5" x14ac:dyDescent="0.3">
      <c r="A62" s="47">
        <f t="shared" si="0"/>
        <v>45599.374999999862</v>
      </c>
      <c r="B62" s="46">
        <v>4.1666666666666699E-2</v>
      </c>
      <c r="C62" s="58">
        <v>0.03</v>
      </c>
      <c r="D62" s="58">
        <v>0.04</v>
      </c>
      <c r="E62" s="58">
        <v>0.04</v>
      </c>
    </row>
    <row r="63" spans="1:5" x14ac:dyDescent="0.3">
      <c r="A63" s="47">
        <f t="shared" si="0"/>
        <v>45599.416666666526</v>
      </c>
      <c r="B63" s="46">
        <v>4.1666666666666699E-2</v>
      </c>
      <c r="C63" s="58">
        <v>0.04</v>
      </c>
      <c r="D63" s="58">
        <v>0.06</v>
      </c>
      <c r="E63" s="58">
        <v>0.03</v>
      </c>
    </row>
    <row r="64" spans="1:5" x14ac:dyDescent="0.3">
      <c r="A64" s="47">
        <f t="shared" si="0"/>
        <v>45599.45833333319</v>
      </c>
      <c r="B64" s="46">
        <v>4.1666666666666699E-2</v>
      </c>
      <c r="C64" s="58">
        <v>0.03</v>
      </c>
      <c r="D64" s="58">
        <v>0.03</v>
      </c>
      <c r="E64" s="58">
        <v>0.04</v>
      </c>
    </row>
    <row r="65" spans="1:5" x14ac:dyDescent="0.3">
      <c r="A65" s="47">
        <f t="shared" si="0"/>
        <v>45599.499999999854</v>
      </c>
      <c r="B65" s="46">
        <v>4.1666666666666699E-2</v>
      </c>
      <c r="C65" s="58">
        <v>0.03</v>
      </c>
      <c r="D65" s="58">
        <v>0.04</v>
      </c>
      <c r="E65" s="58">
        <v>0.04</v>
      </c>
    </row>
    <row r="66" spans="1:5" x14ac:dyDescent="0.3">
      <c r="A66" s="47">
        <f t="shared" si="0"/>
        <v>45599.541666666519</v>
      </c>
      <c r="B66" s="46">
        <v>4.1666666666666699E-2</v>
      </c>
      <c r="C66" s="58">
        <v>0.03</v>
      </c>
      <c r="D66" s="58">
        <v>0.04</v>
      </c>
      <c r="E66" s="58">
        <v>0.04</v>
      </c>
    </row>
    <row r="67" spans="1:5" x14ac:dyDescent="0.3">
      <c r="A67" s="47">
        <f t="shared" si="0"/>
        <v>45599.583333333183</v>
      </c>
      <c r="B67" s="46">
        <v>4.1666666666666699E-2</v>
      </c>
      <c r="C67" s="58">
        <v>0.03</v>
      </c>
      <c r="D67" s="58">
        <v>0.04</v>
      </c>
      <c r="E67" s="58">
        <v>0.03</v>
      </c>
    </row>
    <row r="68" spans="1:5" x14ac:dyDescent="0.3">
      <c r="A68" s="47">
        <f t="shared" si="0"/>
        <v>45599.624999999847</v>
      </c>
      <c r="B68" s="46">
        <v>4.1666666666666699E-2</v>
      </c>
      <c r="C68" s="58">
        <v>0.03</v>
      </c>
      <c r="D68" s="58">
        <v>0.04</v>
      </c>
      <c r="E68" s="58">
        <v>0.04</v>
      </c>
    </row>
    <row r="69" spans="1:5" x14ac:dyDescent="0.3">
      <c r="A69" s="47">
        <f t="shared" si="0"/>
        <v>45599.666666666511</v>
      </c>
      <c r="B69" s="46">
        <v>4.1666666666666699E-2</v>
      </c>
      <c r="C69" s="58">
        <v>0.04</v>
      </c>
      <c r="D69" s="58">
        <v>0.04</v>
      </c>
      <c r="E69" s="58">
        <v>0.04</v>
      </c>
    </row>
    <row r="70" spans="1:5" x14ac:dyDescent="0.3">
      <c r="A70" s="47">
        <f t="shared" si="0"/>
        <v>45599.708333333176</v>
      </c>
      <c r="B70" s="46">
        <v>4.1666666666666699E-2</v>
      </c>
      <c r="C70" s="58">
        <v>0.05</v>
      </c>
      <c r="D70" s="58">
        <v>0.05</v>
      </c>
      <c r="E70" s="58">
        <v>0.04</v>
      </c>
    </row>
    <row r="71" spans="1:5" x14ac:dyDescent="0.3">
      <c r="A71" s="47">
        <f t="shared" ref="A71:A134" si="1">A70+1/24</f>
        <v>45599.74999999984</v>
      </c>
      <c r="B71" s="46">
        <v>4.1666666666666699E-2</v>
      </c>
      <c r="C71" s="58">
        <v>0.03</v>
      </c>
      <c r="D71" s="58">
        <v>0.04</v>
      </c>
      <c r="E71" s="58">
        <v>0.03</v>
      </c>
    </row>
    <row r="72" spans="1:5" x14ac:dyDescent="0.3">
      <c r="A72" s="47">
        <f t="shared" si="1"/>
        <v>45599.791666666504</v>
      </c>
      <c r="B72" s="46">
        <v>4.1666666666666699E-2</v>
      </c>
      <c r="C72" s="58">
        <v>0.03</v>
      </c>
      <c r="D72" s="58">
        <v>0.05</v>
      </c>
      <c r="E72" s="58">
        <v>0.04</v>
      </c>
    </row>
    <row r="73" spans="1:5" x14ac:dyDescent="0.3">
      <c r="A73" s="47">
        <f t="shared" si="1"/>
        <v>45599.833333333168</v>
      </c>
      <c r="B73" s="46">
        <v>4.1666666666666699E-2</v>
      </c>
      <c r="C73" s="58">
        <v>0.03</v>
      </c>
      <c r="D73" s="58">
        <v>0.03</v>
      </c>
      <c r="E73" s="58">
        <v>0.03</v>
      </c>
    </row>
    <row r="74" spans="1:5" x14ac:dyDescent="0.3">
      <c r="A74" s="47">
        <f t="shared" si="1"/>
        <v>45599.874999999833</v>
      </c>
      <c r="B74" s="46">
        <v>4.1666666666666699E-2</v>
      </c>
      <c r="C74" s="58">
        <v>0.03</v>
      </c>
      <c r="D74" s="58">
        <v>0.03</v>
      </c>
      <c r="E74" s="58">
        <v>0.03</v>
      </c>
    </row>
    <row r="75" spans="1:5" x14ac:dyDescent="0.3">
      <c r="A75" s="47">
        <f t="shared" si="1"/>
        <v>45599.916666666497</v>
      </c>
      <c r="B75" s="46">
        <v>4.1666666666666699E-2</v>
      </c>
      <c r="C75" s="58">
        <v>0.02</v>
      </c>
      <c r="D75" s="58">
        <v>0.03</v>
      </c>
      <c r="E75" s="58">
        <v>0.02</v>
      </c>
    </row>
    <row r="76" spans="1:5" x14ac:dyDescent="0.3">
      <c r="A76" s="47">
        <f t="shared" si="1"/>
        <v>45599.958333333161</v>
      </c>
      <c r="B76" s="46">
        <v>4.1666666666666699E-2</v>
      </c>
      <c r="C76" s="58">
        <v>0.03</v>
      </c>
      <c r="D76" s="58">
        <v>0.03</v>
      </c>
      <c r="E76" s="58">
        <v>0.02</v>
      </c>
    </row>
    <row r="77" spans="1:5" x14ac:dyDescent="0.3">
      <c r="A77" s="47">
        <f t="shared" si="1"/>
        <v>45599.999999999825</v>
      </c>
      <c r="B77" s="46">
        <v>4.1666666666666699E-2</v>
      </c>
      <c r="C77" s="58">
        <v>0.02</v>
      </c>
      <c r="D77" s="58">
        <v>0.05</v>
      </c>
      <c r="E77" s="58">
        <v>0.02</v>
      </c>
    </row>
    <row r="78" spans="1:5" x14ac:dyDescent="0.3">
      <c r="A78" s="47">
        <f t="shared" si="1"/>
        <v>45600.04166666649</v>
      </c>
      <c r="B78" s="46">
        <v>4.1666666666666699E-2</v>
      </c>
      <c r="C78" s="58">
        <v>0.03</v>
      </c>
      <c r="D78" s="58">
        <v>0.02</v>
      </c>
      <c r="E78" s="58">
        <v>0.02</v>
      </c>
    </row>
    <row r="79" spans="1:5" x14ac:dyDescent="0.3">
      <c r="A79" s="47">
        <f t="shared" si="1"/>
        <v>45600.083333333154</v>
      </c>
      <c r="B79" s="46">
        <v>4.1666666666666699E-2</v>
      </c>
      <c r="C79" s="58">
        <v>0.03</v>
      </c>
      <c r="D79" s="58">
        <v>0.04</v>
      </c>
      <c r="E79" s="58">
        <v>0.03</v>
      </c>
    </row>
    <row r="80" spans="1:5" x14ac:dyDescent="0.3">
      <c r="A80" s="47">
        <f t="shared" si="1"/>
        <v>45600.124999999818</v>
      </c>
      <c r="B80" s="46">
        <v>4.1666666666666699E-2</v>
      </c>
      <c r="C80" s="58">
        <v>0.02</v>
      </c>
      <c r="D80" s="58">
        <v>0.02</v>
      </c>
      <c r="E80" s="58">
        <v>0.02</v>
      </c>
    </row>
    <row r="81" spans="1:5" x14ac:dyDescent="0.3">
      <c r="A81" s="47">
        <f t="shared" si="1"/>
        <v>45600.166666666482</v>
      </c>
      <c r="B81" s="46">
        <v>4.1666666666666699E-2</v>
      </c>
      <c r="C81" s="58">
        <v>0.02</v>
      </c>
      <c r="D81" s="58">
        <v>0.03</v>
      </c>
      <c r="E81" s="58">
        <v>0.02</v>
      </c>
    </row>
    <row r="82" spans="1:5" x14ac:dyDescent="0.3">
      <c r="A82" s="47">
        <f t="shared" si="1"/>
        <v>45600.208333333147</v>
      </c>
      <c r="B82" s="46">
        <v>4.1666666666666699E-2</v>
      </c>
      <c r="C82" s="58">
        <v>0.03</v>
      </c>
      <c r="D82" s="58">
        <v>0.03</v>
      </c>
      <c r="E82" s="58">
        <v>0.03</v>
      </c>
    </row>
    <row r="83" spans="1:5" x14ac:dyDescent="0.3">
      <c r="A83" s="47">
        <f t="shared" si="1"/>
        <v>45600.249999999811</v>
      </c>
      <c r="B83" s="46">
        <v>4.1666666666666699E-2</v>
      </c>
      <c r="C83" s="58">
        <v>0.03</v>
      </c>
      <c r="D83" s="58">
        <v>0.04</v>
      </c>
      <c r="E83" s="58">
        <v>0.03</v>
      </c>
    </row>
    <row r="84" spans="1:5" x14ac:dyDescent="0.3">
      <c r="A84" s="47">
        <f t="shared" si="1"/>
        <v>45600.291666666475</v>
      </c>
      <c r="B84" s="46">
        <v>4.1666666666666699E-2</v>
      </c>
      <c r="C84" s="58">
        <v>7.0000000000000007E-2</v>
      </c>
      <c r="D84" s="58">
        <v>0.06</v>
      </c>
      <c r="E84" s="58">
        <v>0.05</v>
      </c>
    </row>
    <row r="85" spans="1:5" x14ac:dyDescent="0.3">
      <c r="A85" s="47">
        <f t="shared" si="1"/>
        <v>45600.333333333139</v>
      </c>
      <c r="B85" s="46">
        <v>4.1666666666666699E-2</v>
      </c>
      <c r="C85" s="58">
        <v>7.0000000000000007E-2</v>
      </c>
      <c r="D85" s="58">
        <v>0.13</v>
      </c>
      <c r="E85" s="58">
        <v>0.08</v>
      </c>
    </row>
    <row r="86" spans="1:5" x14ac:dyDescent="0.3">
      <c r="A86" s="47">
        <f t="shared" si="1"/>
        <v>45600.374999999804</v>
      </c>
      <c r="B86" s="46">
        <v>4.1666666666666699E-2</v>
      </c>
      <c r="C86" s="58">
        <v>0.11</v>
      </c>
      <c r="D86" s="58">
        <v>0.14000000000000001</v>
      </c>
      <c r="E86" s="58">
        <v>0.1</v>
      </c>
    </row>
    <row r="87" spans="1:5" x14ac:dyDescent="0.3">
      <c r="A87" s="47">
        <f t="shared" si="1"/>
        <v>45600.416666666468</v>
      </c>
      <c r="B87" s="46">
        <v>4.1666666666666699E-2</v>
      </c>
      <c r="C87" s="58">
        <v>7.0000000000000007E-2</v>
      </c>
      <c r="D87" s="58">
        <v>0.09</v>
      </c>
      <c r="E87" s="58">
        <v>7.0000000000000007E-2</v>
      </c>
    </row>
    <row r="88" spans="1:5" x14ac:dyDescent="0.3">
      <c r="A88" s="47">
        <f t="shared" si="1"/>
        <v>45600.458333333132</v>
      </c>
      <c r="B88" s="46">
        <v>4.1666666666666699E-2</v>
      </c>
      <c r="C88" s="58">
        <v>0.09</v>
      </c>
      <c r="D88" s="58">
        <v>0.14000000000000001</v>
      </c>
      <c r="E88" s="58">
        <v>0.1</v>
      </c>
    </row>
    <row r="89" spans="1:5" x14ac:dyDescent="0.3">
      <c r="A89" s="47">
        <f t="shared" si="1"/>
        <v>45600.499999999796</v>
      </c>
      <c r="B89" s="46">
        <v>4.1666666666666699E-2</v>
      </c>
      <c r="C89" s="58">
        <v>0.09</v>
      </c>
      <c r="D89" s="58">
        <v>7.0000000000000007E-2</v>
      </c>
      <c r="E89" s="58">
        <v>7.0000000000000007E-2</v>
      </c>
    </row>
    <row r="90" spans="1:5" x14ac:dyDescent="0.3">
      <c r="A90" s="47">
        <f t="shared" si="1"/>
        <v>45600.541666666461</v>
      </c>
      <c r="B90" s="46">
        <v>4.1666666666666699E-2</v>
      </c>
      <c r="C90" s="58">
        <v>0.11</v>
      </c>
      <c r="D90" s="58">
        <v>0.06</v>
      </c>
      <c r="E90" s="58">
        <v>0.04</v>
      </c>
    </row>
    <row r="91" spans="1:5" x14ac:dyDescent="0.3">
      <c r="A91" s="47">
        <f t="shared" si="1"/>
        <v>45600.583333333125</v>
      </c>
      <c r="B91" s="46">
        <v>4.1666666666666699E-2</v>
      </c>
      <c r="C91" s="58">
        <v>0.08</v>
      </c>
      <c r="D91" s="58">
        <v>0.08</v>
      </c>
      <c r="E91" s="58">
        <v>0.04</v>
      </c>
    </row>
    <row r="92" spans="1:5" x14ac:dyDescent="0.3">
      <c r="A92" s="47">
        <f t="shared" si="1"/>
        <v>45600.624999999789</v>
      </c>
      <c r="B92" s="46">
        <v>4.1666666666666699E-2</v>
      </c>
      <c r="C92" s="58">
        <v>0.09</v>
      </c>
      <c r="D92" s="58">
        <v>0.16</v>
      </c>
      <c r="E92" s="58">
        <v>7.0000000000000007E-2</v>
      </c>
    </row>
    <row r="93" spans="1:5" x14ac:dyDescent="0.3">
      <c r="A93" s="47">
        <f t="shared" si="1"/>
        <v>45600.666666666453</v>
      </c>
      <c r="B93" s="46">
        <v>4.1666666666666699E-2</v>
      </c>
      <c r="C93" s="58">
        <v>0.26</v>
      </c>
      <c r="D93" s="58">
        <v>0.16</v>
      </c>
      <c r="E93" s="58">
        <v>0.09</v>
      </c>
    </row>
    <row r="94" spans="1:5" x14ac:dyDescent="0.3">
      <c r="A94" s="47">
        <f t="shared" si="1"/>
        <v>45600.708333333117</v>
      </c>
      <c r="B94" s="46">
        <v>4.1666666666666699E-2</v>
      </c>
      <c r="C94" s="58">
        <v>0.04</v>
      </c>
      <c r="D94" s="58">
        <v>0.04</v>
      </c>
      <c r="E94" s="58">
        <v>0.04</v>
      </c>
    </row>
    <row r="95" spans="1:5" x14ac:dyDescent="0.3">
      <c r="A95" s="47">
        <f t="shared" si="1"/>
        <v>45600.749999999782</v>
      </c>
      <c r="B95" s="46">
        <v>4.1666666666666699E-2</v>
      </c>
      <c r="C95" s="58">
        <v>0.03</v>
      </c>
      <c r="D95" s="58">
        <v>0.03</v>
      </c>
      <c r="E95" s="58">
        <v>0.05</v>
      </c>
    </row>
    <row r="96" spans="1:5" x14ac:dyDescent="0.3">
      <c r="A96" s="47">
        <f t="shared" si="1"/>
        <v>45600.791666666446</v>
      </c>
      <c r="B96" s="46">
        <v>4.1666666666666699E-2</v>
      </c>
      <c r="C96" s="58">
        <v>0.03</v>
      </c>
      <c r="D96" s="58">
        <v>0.03</v>
      </c>
      <c r="E96" s="58">
        <v>0.03</v>
      </c>
    </row>
    <row r="97" spans="1:5" x14ac:dyDescent="0.3">
      <c r="A97" s="47">
        <f t="shared" si="1"/>
        <v>45600.83333333311</v>
      </c>
      <c r="B97" s="46">
        <v>4.1666666666666699E-2</v>
      </c>
      <c r="C97" s="58">
        <v>0.03</v>
      </c>
      <c r="D97" s="58">
        <v>0.04</v>
      </c>
      <c r="E97" s="58">
        <v>0.04</v>
      </c>
    </row>
    <row r="98" spans="1:5" x14ac:dyDescent="0.3">
      <c r="A98" s="47">
        <f t="shared" si="1"/>
        <v>45600.874999999774</v>
      </c>
      <c r="B98" s="46">
        <v>4.1666666666666699E-2</v>
      </c>
      <c r="C98" s="58">
        <v>0.03</v>
      </c>
      <c r="D98" s="58">
        <v>0.03</v>
      </c>
      <c r="E98" s="58">
        <v>0.02</v>
      </c>
    </row>
    <row r="99" spans="1:5" x14ac:dyDescent="0.3">
      <c r="A99" s="47">
        <f t="shared" si="1"/>
        <v>45600.916666666439</v>
      </c>
      <c r="B99" s="46">
        <v>4.1666666666666699E-2</v>
      </c>
      <c r="C99" s="58">
        <v>0.03</v>
      </c>
      <c r="D99" s="58">
        <v>0.02</v>
      </c>
      <c r="E99" s="58">
        <v>0.02</v>
      </c>
    </row>
    <row r="100" spans="1:5" x14ac:dyDescent="0.3">
      <c r="A100" s="47">
        <f t="shared" si="1"/>
        <v>45600.958333333103</v>
      </c>
      <c r="B100" s="46">
        <v>4.1666666666666699E-2</v>
      </c>
      <c r="C100" s="58">
        <v>0.03</v>
      </c>
      <c r="D100" s="58">
        <v>0.02</v>
      </c>
      <c r="E100" s="58">
        <v>0.02</v>
      </c>
    </row>
    <row r="101" spans="1:5" x14ac:dyDescent="0.3">
      <c r="A101" s="47">
        <f t="shared" si="1"/>
        <v>45600.999999999767</v>
      </c>
      <c r="B101" s="46">
        <v>4.1666666666666699E-2</v>
      </c>
      <c r="C101" s="58">
        <v>0.02</v>
      </c>
      <c r="D101" s="58">
        <v>0.02</v>
      </c>
      <c r="E101" s="58">
        <v>0.02</v>
      </c>
    </row>
    <row r="102" spans="1:5" x14ac:dyDescent="0.3">
      <c r="A102" s="47">
        <f t="shared" si="1"/>
        <v>45601.041666666431</v>
      </c>
      <c r="B102" s="46">
        <v>4.1666666666666699E-2</v>
      </c>
      <c r="C102" s="58">
        <v>0.03</v>
      </c>
      <c r="D102" s="58">
        <v>0.03</v>
      </c>
      <c r="E102" s="58">
        <v>0.03</v>
      </c>
    </row>
    <row r="103" spans="1:5" x14ac:dyDescent="0.3">
      <c r="A103" s="47">
        <f t="shared" si="1"/>
        <v>45601.083333333096</v>
      </c>
      <c r="B103" s="46">
        <v>4.1666666666666699E-2</v>
      </c>
      <c r="C103" s="58">
        <v>0.03</v>
      </c>
      <c r="D103" s="58">
        <v>0.02</v>
      </c>
      <c r="E103" s="58">
        <v>0.02</v>
      </c>
    </row>
    <row r="104" spans="1:5" x14ac:dyDescent="0.3">
      <c r="A104" s="47">
        <f t="shared" si="1"/>
        <v>45601.12499999976</v>
      </c>
      <c r="B104" s="46">
        <v>4.1666666666666699E-2</v>
      </c>
      <c r="C104" s="58">
        <v>0.03</v>
      </c>
      <c r="D104" s="58">
        <v>0.03</v>
      </c>
      <c r="E104" s="58">
        <v>0.02</v>
      </c>
    </row>
    <row r="105" spans="1:5" x14ac:dyDescent="0.3">
      <c r="A105" s="47">
        <f t="shared" si="1"/>
        <v>45601.166666666424</v>
      </c>
      <c r="B105" s="46">
        <v>4.1666666666666699E-2</v>
      </c>
      <c r="C105" s="58">
        <v>0.02</v>
      </c>
      <c r="D105" s="58">
        <v>0.03</v>
      </c>
      <c r="E105" s="58">
        <v>0.03</v>
      </c>
    </row>
    <row r="106" spans="1:5" x14ac:dyDescent="0.3">
      <c r="A106" s="47">
        <f t="shared" si="1"/>
        <v>45601.208333333088</v>
      </c>
      <c r="B106" s="46">
        <v>4.1666666666666699E-2</v>
      </c>
      <c r="C106" s="58">
        <v>0.02</v>
      </c>
      <c r="D106" s="58">
        <v>0.03</v>
      </c>
      <c r="E106" s="58">
        <v>0.02</v>
      </c>
    </row>
    <row r="107" spans="1:5" x14ac:dyDescent="0.3">
      <c r="A107" s="47">
        <f t="shared" si="1"/>
        <v>45601.249999999753</v>
      </c>
      <c r="B107" s="46">
        <v>4.1666666666666699E-2</v>
      </c>
      <c r="C107" s="58">
        <v>0.03</v>
      </c>
      <c r="D107" s="58">
        <v>0.04</v>
      </c>
      <c r="E107" s="58">
        <v>0.04</v>
      </c>
    </row>
    <row r="108" spans="1:5" x14ac:dyDescent="0.3">
      <c r="A108" s="47">
        <f t="shared" si="1"/>
        <v>45601.291666666417</v>
      </c>
      <c r="B108" s="46">
        <v>4.1666666666666699E-2</v>
      </c>
      <c r="C108" s="58">
        <v>0.04</v>
      </c>
      <c r="D108" s="58">
        <v>0.04</v>
      </c>
      <c r="E108" s="58">
        <v>0.03</v>
      </c>
    </row>
    <row r="109" spans="1:5" x14ac:dyDescent="0.3">
      <c r="A109" s="47">
        <f t="shared" si="1"/>
        <v>45601.333333333081</v>
      </c>
      <c r="B109" s="46">
        <v>4.1666666666666699E-2</v>
      </c>
      <c r="C109" s="58">
        <v>0.16</v>
      </c>
      <c r="D109" s="58">
        <v>0.15</v>
      </c>
      <c r="E109" s="58">
        <v>0.1</v>
      </c>
    </row>
    <row r="110" spans="1:5" x14ac:dyDescent="0.3">
      <c r="A110" s="47">
        <f t="shared" si="1"/>
        <v>45601.374999999745</v>
      </c>
      <c r="B110" s="46">
        <v>4.1666666666666699E-2</v>
      </c>
      <c r="C110" s="58">
        <v>0.17</v>
      </c>
      <c r="D110" s="58">
        <v>0.16</v>
      </c>
      <c r="E110" s="58">
        <v>0.11</v>
      </c>
    </row>
    <row r="111" spans="1:5" x14ac:dyDescent="0.3">
      <c r="A111" s="47">
        <f t="shared" si="1"/>
        <v>45601.41666666641</v>
      </c>
      <c r="B111" s="46">
        <v>4.1666666666666699E-2</v>
      </c>
      <c r="C111" s="58">
        <v>0.12</v>
      </c>
      <c r="D111" s="58">
        <v>0.1</v>
      </c>
      <c r="E111" s="58">
        <v>0.11</v>
      </c>
    </row>
    <row r="112" spans="1:5" x14ac:dyDescent="0.3">
      <c r="A112" s="47">
        <f t="shared" si="1"/>
        <v>45601.458333333074</v>
      </c>
      <c r="B112" s="46">
        <v>4.1666666666666699E-2</v>
      </c>
      <c r="C112" s="58">
        <v>0.1</v>
      </c>
      <c r="D112" s="58">
        <v>0.12</v>
      </c>
      <c r="E112" s="58">
        <v>0.09</v>
      </c>
    </row>
    <row r="113" spans="1:5" x14ac:dyDescent="0.3">
      <c r="A113" s="47">
        <f t="shared" si="1"/>
        <v>45601.499999999738</v>
      </c>
      <c r="B113" s="46">
        <v>4.1666666666666699E-2</v>
      </c>
      <c r="C113" s="58">
        <v>0.08</v>
      </c>
      <c r="D113" s="58">
        <v>0.1</v>
      </c>
      <c r="E113" s="58">
        <v>0.08</v>
      </c>
    </row>
    <row r="114" spans="1:5" x14ac:dyDescent="0.3">
      <c r="A114" s="47">
        <f t="shared" si="1"/>
        <v>45601.541666666402</v>
      </c>
      <c r="B114" s="46">
        <v>4.1666666666666699E-2</v>
      </c>
      <c r="C114" s="58">
        <v>0.09</v>
      </c>
      <c r="D114" s="58">
        <v>0.12</v>
      </c>
      <c r="E114" s="58">
        <v>0.06</v>
      </c>
    </row>
    <row r="115" spans="1:5" x14ac:dyDescent="0.3">
      <c r="A115" s="47">
        <f t="shared" si="1"/>
        <v>45601.583333333067</v>
      </c>
      <c r="B115" s="46">
        <v>4.1666666666666699E-2</v>
      </c>
      <c r="C115" s="58">
        <v>0.08</v>
      </c>
      <c r="D115" s="58">
        <v>0.18</v>
      </c>
      <c r="E115" s="58">
        <v>0.06</v>
      </c>
    </row>
    <row r="116" spans="1:5" x14ac:dyDescent="0.3">
      <c r="A116" s="47">
        <f t="shared" si="1"/>
        <v>45601.624999999731</v>
      </c>
      <c r="B116" s="46">
        <v>4.1666666666666699E-2</v>
      </c>
      <c r="C116" s="58">
        <v>0.09</v>
      </c>
      <c r="D116" s="58">
        <v>0.16</v>
      </c>
      <c r="E116" s="58">
        <v>0.09</v>
      </c>
    </row>
    <row r="117" spans="1:5" x14ac:dyDescent="0.3">
      <c r="A117" s="47">
        <f t="shared" si="1"/>
        <v>45601.666666666395</v>
      </c>
      <c r="B117" s="46">
        <v>4.1666666666666699E-2</v>
      </c>
      <c r="C117" s="58">
        <v>0.11</v>
      </c>
      <c r="D117" s="58">
        <v>0.13</v>
      </c>
      <c r="E117" s="58">
        <v>0.08</v>
      </c>
    </row>
    <row r="118" spans="1:5" x14ac:dyDescent="0.3">
      <c r="A118" s="47">
        <f t="shared" si="1"/>
        <v>45601.708333333059</v>
      </c>
      <c r="B118" s="46">
        <v>4.1666666666666699E-2</v>
      </c>
      <c r="C118" s="58">
        <v>0.08</v>
      </c>
      <c r="D118" s="58">
        <v>7.0000000000000007E-2</v>
      </c>
      <c r="E118" s="58">
        <v>0.04</v>
      </c>
    </row>
    <row r="119" spans="1:5" x14ac:dyDescent="0.3">
      <c r="A119" s="47">
        <f t="shared" si="1"/>
        <v>45601.749999999724</v>
      </c>
      <c r="B119" s="46">
        <v>4.1666666666666699E-2</v>
      </c>
      <c r="C119" s="58">
        <v>0.04</v>
      </c>
      <c r="D119" s="58">
        <v>0.04</v>
      </c>
      <c r="E119" s="58">
        <v>0.04</v>
      </c>
    </row>
    <row r="120" spans="1:5" x14ac:dyDescent="0.3">
      <c r="A120" s="47">
        <f t="shared" si="1"/>
        <v>45601.791666666388</v>
      </c>
      <c r="B120" s="46">
        <v>4.1666666666666699E-2</v>
      </c>
      <c r="C120" s="58">
        <v>0.03</v>
      </c>
      <c r="D120" s="58">
        <v>0.08</v>
      </c>
      <c r="E120" s="58">
        <v>0.05</v>
      </c>
    </row>
    <row r="121" spans="1:5" x14ac:dyDescent="0.3">
      <c r="A121" s="47">
        <f t="shared" si="1"/>
        <v>45601.833333333052</v>
      </c>
      <c r="B121" s="46">
        <v>4.1666666666666699E-2</v>
      </c>
      <c r="C121" s="58">
        <v>0.03</v>
      </c>
      <c r="D121" s="58">
        <v>0.03</v>
      </c>
      <c r="E121" s="58">
        <v>0.03</v>
      </c>
    </row>
    <row r="122" spans="1:5" x14ac:dyDescent="0.3">
      <c r="A122" s="47">
        <f t="shared" si="1"/>
        <v>45601.874999999716</v>
      </c>
      <c r="B122" s="46">
        <v>4.1666666666666699E-2</v>
      </c>
      <c r="C122" s="58">
        <v>0.03</v>
      </c>
      <c r="D122" s="58">
        <v>0.03</v>
      </c>
      <c r="E122" s="58">
        <v>0.03</v>
      </c>
    </row>
    <row r="123" spans="1:5" x14ac:dyDescent="0.3">
      <c r="A123" s="47">
        <f t="shared" si="1"/>
        <v>45601.91666666638</v>
      </c>
      <c r="B123" s="46">
        <v>4.1666666666666699E-2</v>
      </c>
      <c r="C123" s="58">
        <v>0.03</v>
      </c>
      <c r="D123" s="58">
        <v>0.04</v>
      </c>
      <c r="E123" s="58">
        <v>0.03</v>
      </c>
    </row>
    <row r="124" spans="1:5" x14ac:dyDescent="0.3">
      <c r="A124" s="47">
        <f t="shared" si="1"/>
        <v>45601.958333333045</v>
      </c>
      <c r="B124" s="46">
        <v>4.1666666666666699E-2</v>
      </c>
      <c r="C124" s="58">
        <v>0.03</v>
      </c>
      <c r="D124" s="58">
        <v>0.02</v>
      </c>
      <c r="E124" s="58">
        <v>0.02</v>
      </c>
    </row>
    <row r="125" spans="1:5" x14ac:dyDescent="0.3">
      <c r="A125" s="47">
        <f t="shared" si="1"/>
        <v>45601.999999999709</v>
      </c>
      <c r="B125" s="46">
        <v>4.1666666666666699E-2</v>
      </c>
      <c r="C125" s="58">
        <v>0.03</v>
      </c>
      <c r="D125" s="58">
        <v>0.02</v>
      </c>
      <c r="E125" s="58">
        <v>0.03</v>
      </c>
    </row>
    <row r="126" spans="1:5" x14ac:dyDescent="0.3">
      <c r="A126" s="47">
        <f t="shared" si="1"/>
        <v>45602.041666666373</v>
      </c>
      <c r="B126" s="46">
        <v>4.1666666666666699E-2</v>
      </c>
      <c r="C126" s="58">
        <v>0.02</v>
      </c>
      <c r="D126" s="58">
        <v>0.03</v>
      </c>
      <c r="E126" s="58">
        <v>0.03</v>
      </c>
    </row>
    <row r="127" spans="1:5" x14ac:dyDescent="0.3">
      <c r="A127" s="47">
        <f t="shared" si="1"/>
        <v>45602.083333333037</v>
      </c>
      <c r="B127" s="46">
        <v>4.1666666666666699E-2</v>
      </c>
      <c r="C127" s="58">
        <v>0.02</v>
      </c>
      <c r="D127" s="58">
        <v>0.02</v>
      </c>
      <c r="E127" s="58">
        <v>0.02</v>
      </c>
    </row>
    <row r="128" spans="1:5" x14ac:dyDescent="0.3">
      <c r="A128" s="47">
        <f t="shared" si="1"/>
        <v>45602.124999999702</v>
      </c>
      <c r="B128" s="46">
        <v>4.1666666666666699E-2</v>
      </c>
      <c r="C128" s="58">
        <v>0.03</v>
      </c>
      <c r="D128" s="58">
        <v>0.02</v>
      </c>
      <c r="E128" s="58">
        <v>0.03</v>
      </c>
    </row>
    <row r="129" spans="1:5" x14ac:dyDescent="0.3">
      <c r="A129" s="47">
        <f t="shared" si="1"/>
        <v>45602.166666666366</v>
      </c>
      <c r="B129" s="46">
        <v>4.1666666666666699E-2</v>
      </c>
      <c r="C129" s="58">
        <v>0.03</v>
      </c>
      <c r="D129" s="58">
        <v>0.02</v>
      </c>
      <c r="E129" s="58">
        <v>0.03</v>
      </c>
    </row>
    <row r="130" spans="1:5" x14ac:dyDescent="0.3">
      <c r="A130" s="47">
        <f t="shared" si="1"/>
        <v>45602.20833333303</v>
      </c>
      <c r="B130" s="46">
        <v>4.1666666666666699E-2</v>
      </c>
      <c r="C130" s="58">
        <v>0.02</v>
      </c>
      <c r="D130" s="58">
        <v>0.03</v>
      </c>
      <c r="E130" s="58">
        <v>0.02</v>
      </c>
    </row>
    <row r="131" spans="1:5" x14ac:dyDescent="0.3">
      <c r="A131" s="47">
        <f t="shared" si="1"/>
        <v>45602.249999999694</v>
      </c>
      <c r="B131" s="46">
        <v>4.1666666666666699E-2</v>
      </c>
      <c r="C131" s="58">
        <v>0.02</v>
      </c>
      <c r="D131" s="58">
        <v>0.03</v>
      </c>
      <c r="E131" s="58">
        <v>0.03</v>
      </c>
    </row>
    <row r="132" spans="1:5" x14ac:dyDescent="0.3">
      <c r="A132" s="47">
        <f t="shared" si="1"/>
        <v>45602.291666666359</v>
      </c>
      <c r="B132" s="46">
        <v>4.1666666666666699E-2</v>
      </c>
      <c r="C132" s="58">
        <v>0.1</v>
      </c>
      <c r="D132" s="58">
        <v>0.06</v>
      </c>
      <c r="E132" s="58">
        <v>0.04</v>
      </c>
    </row>
    <row r="133" spans="1:5" x14ac:dyDescent="0.3">
      <c r="A133" s="47">
        <f t="shared" si="1"/>
        <v>45602.333333333023</v>
      </c>
      <c r="B133" s="46">
        <v>4.1666666666666699E-2</v>
      </c>
      <c r="C133" s="58">
        <v>0.11</v>
      </c>
      <c r="D133" s="58">
        <v>0.18</v>
      </c>
      <c r="E133" s="58">
        <v>0.11</v>
      </c>
    </row>
    <row r="134" spans="1:5" x14ac:dyDescent="0.3">
      <c r="A134" s="47">
        <f t="shared" si="1"/>
        <v>45602.374999999687</v>
      </c>
      <c r="B134" s="46">
        <v>4.1666666666666699E-2</v>
      </c>
      <c r="C134" s="58">
        <v>0.1</v>
      </c>
      <c r="D134" s="58">
        <v>0.16</v>
      </c>
      <c r="E134" s="58">
        <v>0.14000000000000001</v>
      </c>
    </row>
    <row r="135" spans="1:5" x14ac:dyDescent="0.3">
      <c r="A135" s="47">
        <f t="shared" ref="A135:A198" si="2">A134+1/24</f>
        <v>45602.416666666351</v>
      </c>
      <c r="B135" s="46">
        <v>4.1666666666666699E-2</v>
      </c>
      <c r="C135" s="58">
        <v>0.05</v>
      </c>
      <c r="D135" s="58">
        <v>0.09</v>
      </c>
      <c r="E135" s="58">
        <v>0.05</v>
      </c>
    </row>
    <row r="136" spans="1:5" x14ac:dyDescent="0.3">
      <c r="A136" s="47">
        <f t="shared" si="2"/>
        <v>45602.458333333016</v>
      </c>
      <c r="B136" s="46">
        <v>4.1666666666666699E-2</v>
      </c>
      <c r="C136" s="58">
        <v>0.06</v>
      </c>
      <c r="D136" s="58">
        <v>0.11</v>
      </c>
      <c r="E136" s="58">
        <v>7.0000000000000007E-2</v>
      </c>
    </row>
    <row r="137" spans="1:5" x14ac:dyDescent="0.3">
      <c r="A137" s="47">
        <f t="shared" si="2"/>
        <v>45602.49999999968</v>
      </c>
      <c r="B137" s="46">
        <v>4.1666666666666699E-2</v>
      </c>
      <c r="C137" s="58">
        <v>0.12</v>
      </c>
      <c r="D137" s="58">
        <v>0.11</v>
      </c>
      <c r="E137" s="58">
        <v>0.1</v>
      </c>
    </row>
    <row r="138" spans="1:5" x14ac:dyDescent="0.3">
      <c r="A138" s="47">
        <f t="shared" si="2"/>
        <v>45602.541666666344</v>
      </c>
      <c r="B138" s="46">
        <v>4.1666666666666699E-2</v>
      </c>
      <c r="C138" s="58">
        <v>0.51</v>
      </c>
      <c r="D138" s="58">
        <v>0.27</v>
      </c>
      <c r="E138" s="58">
        <v>0.33</v>
      </c>
    </row>
    <row r="139" spans="1:5" x14ac:dyDescent="0.3">
      <c r="A139" s="47">
        <f t="shared" si="2"/>
        <v>45602.583333333008</v>
      </c>
      <c r="B139" s="46">
        <v>4.1666666666666699E-2</v>
      </c>
      <c r="C139" s="58">
        <v>0.05</v>
      </c>
      <c r="D139" s="58">
        <v>7.0000000000000007E-2</v>
      </c>
      <c r="E139" s="58">
        <v>0.04</v>
      </c>
    </row>
    <row r="140" spans="1:5" x14ac:dyDescent="0.3">
      <c r="A140" s="47">
        <f t="shared" si="2"/>
        <v>45602.624999999673</v>
      </c>
      <c r="B140" s="46">
        <v>4.1666666666666699E-2</v>
      </c>
      <c r="C140" s="58">
        <v>7.0000000000000007E-2</v>
      </c>
      <c r="D140" s="58">
        <v>0.1</v>
      </c>
      <c r="E140" s="58">
        <v>0.08</v>
      </c>
    </row>
    <row r="141" spans="1:5" x14ac:dyDescent="0.3">
      <c r="A141" s="47">
        <f t="shared" si="2"/>
        <v>45602.666666666337</v>
      </c>
      <c r="B141" s="46">
        <v>4.1666666666666699E-2</v>
      </c>
      <c r="C141" s="58">
        <v>0.12</v>
      </c>
      <c r="D141" s="58">
        <v>0.13</v>
      </c>
      <c r="E141" s="58">
        <v>0.12</v>
      </c>
    </row>
    <row r="142" spans="1:5" x14ac:dyDescent="0.3">
      <c r="A142" s="47">
        <f t="shared" si="2"/>
        <v>45602.708333333001</v>
      </c>
      <c r="B142" s="46">
        <v>4.1666666666666699E-2</v>
      </c>
      <c r="C142" s="58">
        <v>0.06</v>
      </c>
      <c r="D142" s="58">
        <v>0.06</v>
      </c>
      <c r="E142" s="58">
        <v>0.06</v>
      </c>
    </row>
    <row r="143" spans="1:5" x14ac:dyDescent="0.3">
      <c r="A143" s="47">
        <f t="shared" si="2"/>
        <v>45602.749999999665</v>
      </c>
      <c r="B143" s="46">
        <v>4.1666666666666699E-2</v>
      </c>
      <c r="C143" s="58">
        <v>0.03</v>
      </c>
      <c r="D143" s="58">
        <v>0.03</v>
      </c>
      <c r="E143" s="58">
        <v>0.04</v>
      </c>
    </row>
    <row r="144" spans="1:5" x14ac:dyDescent="0.3">
      <c r="A144" s="47">
        <f t="shared" si="2"/>
        <v>45602.79166666633</v>
      </c>
      <c r="B144" s="46">
        <v>4.1666666666666699E-2</v>
      </c>
      <c r="C144" s="58">
        <v>0.03</v>
      </c>
      <c r="D144" s="58">
        <v>0.04</v>
      </c>
      <c r="E144" s="58">
        <v>0.05</v>
      </c>
    </row>
    <row r="145" spans="1:5" x14ac:dyDescent="0.3">
      <c r="A145" s="47">
        <f t="shared" si="2"/>
        <v>45602.833333332994</v>
      </c>
      <c r="B145" s="46">
        <v>4.1666666666666699E-2</v>
      </c>
      <c r="C145" s="58">
        <v>0.03</v>
      </c>
      <c r="D145" s="58">
        <v>0.04</v>
      </c>
      <c r="E145" s="58">
        <v>0.03</v>
      </c>
    </row>
    <row r="146" spans="1:5" x14ac:dyDescent="0.3">
      <c r="A146" s="47">
        <f t="shared" si="2"/>
        <v>45602.874999999658</v>
      </c>
      <c r="B146" s="46">
        <v>4.1666666666666699E-2</v>
      </c>
      <c r="C146" s="58">
        <v>0.02</v>
      </c>
      <c r="D146" s="58">
        <v>0.03</v>
      </c>
      <c r="E146" s="58">
        <v>0.04</v>
      </c>
    </row>
    <row r="147" spans="1:5" x14ac:dyDescent="0.3">
      <c r="A147" s="47">
        <f t="shared" si="2"/>
        <v>45602.916666666322</v>
      </c>
      <c r="B147" s="46">
        <v>4.1666666666666699E-2</v>
      </c>
      <c r="C147" s="58">
        <v>0.08</v>
      </c>
      <c r="D147" s="58">
        <v>0.08</v>
      </c>
      <c r="E147" s="58">
        <v>0.06</v>
      </c>
    </row>
    <row r="148" spans="1:5" x14ac:dyDescent="0.3">
      <c r="A148" s="47">
        <f t="shared" si="2"/>
        <v>45602.958333332987</v>
      </c>
      <c r="B148" s="46">
        <v>4.1666666666666699E-2</v>
      </c>
      <c r="C148" s="58">
        <v>0.03</v>
      </c>
      <c r="D148" s="58">
        <v>0.02</v>
      </c>
      <c r="E148" s="58">
        <v>0.03</v>
      </c>
    </row>
    <row r="149" spans="1:5" x14ac:dyDescent="0.3">
      <c r="A149" s="47">
        <f t="shared" si="2"/>
        <v>45602.999999999651</v>
      </c>
      <c r="B149" s="46">
        <v>4.1666666666666699E-2</v>
      </c>
      <c r="C149" s="58">
        <v>0.03</v>
      </c>
      <c r="D149" s="58">
        <v>0.02</v>
      </c>
      <c r="E149" s="58">
        <v>0.02</v>
      </c>
    </row>
    <row r="150" spans="1:5" x14ac:dyDescent="0.3">
      <c r="A150" s="47">
        <f t="shared" si="2"/>
        <v>45603.041666666315</v>
      </c>
      <c r="B150" s="46">
        <v>4.1666666666666699E-2</v>
      </c>
      <c r="C150" s="58">
        <v>0.02</v>
      </c>
      <c r="D150" s="58">
        <v>0.03</v>
      </c>
      <c r="E150" s="58">
        <v>0.03</v>
      </c>
    </row>
    <row r="151" spans="1:5" x14ac:dyDescent="0.3">
      <c r="A151" s="47">
        <f t="shared" si="2"/>
        <v>45603.083333332979</v>
      </c>
      <c r="B151" s="46">
        <v>4.1666666666666699E-2</v>
      </c>
      <c r="C151" s="58">
        <v>0.03</v>
      </c>
      <c r="D151" s="58">
        <v>0.02</v>
      </c>
      <c r="E151" s="58">
        <v>0.02</v>
      </c>
    </row>
    <row r="152" spans="1:5" x14ac:dyDescent="0.3">
      <c r="A152" s="47">
        <f t="shared" si="2"/>
        <v>45603.124999999643</v>
      </c>
      <c r="B152" s="46">
        <v>4.1666666666666699E-2</v>
      </c>
      <c r="C152" s="58">
        <v>0.03</v>
      </c>
      <c r="D152" s="58">
        <v>0.06</v>
      </c>
      <c r="E152" s="58">
        <v>0.03</v>
      </c>
    </row>
    <row r="153" spans="1:5" x14ac:dyDescent="0.3">
      <c r="A153" s="47">
        <f t="shared" si="2"/>
        <v>45603.166666666308</v>
      </c>
      <c r="B153" s="46">
        <v>4.1666666666666699E-2</v>
      </c>
      <c r="C153" s="58">
        <v>0.02</v>
      </c>
      <c r="D153" s="58">
        <v>0.02</v>
      </c>
      <c r="E153" s="58">
        <v>0.04</v>
      </c>
    </row>
    <row r="154" spans="1:5" x14ac:dyDescent="0.3">
      <c r="A154" s="47">
        <f t="shared" si="2"/>
        <v>45603.208333332972</v>
      </c>
      <c r="B154" s="46">
        <v>4.1666666666666699E-2</v>
      </c>
      <c r="C154" s="58">
        <v>0.03</v>
      </c>
      <c r="D154" s="58">
        <v>0.02</v>
      </c>
      <c r="E154" s="58">
        <v>0.02</v>
      </c>
    </row>
    <row r="155" spans="1:5" x14ac:dyDescent="0.3">
      <c r="A155" s="47">
        <f t="shared" si="2"/>
        <v>45603.249999999636</v>
      </c>
      <c r="B155" s="46">
        <v>4.1666666666666699E-2</v>
      </c>
      <c r="C155" s="58">
        <v>0.03</v>
      </c>
      <c r="D155" s="58">
        <v>0.03</v>
      </c>
      <c r="E155" s="58">
        <v>0.04</v>
      </c>
    </row>
    <row r="156" spans="1:5" x14ac:dyDescent="0.3">
      <c r="A156" s="47">
        <f t="shared" si="2"/>
        <v>45603.2916666663</v>
      </c>
      <c r="B156" s="46">
        <v>4.1666666666666699E-2</v>
      </c>
      <c r="C156" s="58">
        <v>0.09</v>
      </c>
      <c r="D156" s="58">
        <v>0.15</v>
      </c>
      <c r="E156" s="58">
        <v>0.08</v>
      </c>
    </row>
    <row r="157" spans="1:5" x14ac:dyDescent="0.3">
      <c r="A157" s="47">
        <f t="shared" si="2"/>
        <v>45603.333333332965</v>
      </c>
      <c r="B157" s="46">
        <v>4.1666666666666699E-2</v>
      </c>
      <c r="C157" s="58">
        <v>0.11</v>
      </c>
      <c r="D157" s="58">
        <v>0.13</v>
      </c>
      <c r="E157" s="58">
        <v>0.13</v>
      </c>
    </row>
    <row r="158" spans="1:5" x14ac:dyDescent="0.3">
      <c r="A158" s="47">
        <f t="shared" si="2"/>
        <v>45603.374999999629</v>
      </c>
      <c r="B158" s="46">
        <v>4.1666666666666699E-2</v>
      </c>
      <c r="C158" s="58">
        <v>0.09</v>
      </c>
      <c r="D158" s="58">
        <v>0.09</v>
      </c>
      <c r="E158" s="58">
        <v>7.0000000000000007E-2</v>
      </c>
    </row>
    <row r="159" spans="1:5" x14ac:dyDescent="0.3">
      <c r="A159" s="47">
        <f t="shared" si="2"/>
        <v>45603.416666666293</v>
      </c>
      <c r="B159" s="46">
        <v>4.1666666666666699E-2</v>
      </c>
      <c r="C159" s="58">
        <v>0.14000000000000001</v>
      </c>
      <c r="D159" s="58">
        <v>0.1</v>
      </c>
      <c r="E159" s="58">
        <v>0.1</v>
      </c>
    </row>
    <row r="160" spans="1:5" x14ac:dyDescent="0.3">
      <c r="A160" s="47">
        <f t="shared" si="2"/>
        <v>45603.458333332957</v>
      </c>
      <c r="B160" s="46">
        <v>4.1666666666666699E-2</v>
      </c>
      <c r="C160" s="58">
        <v>0.11</v>
      </c>
      <c r="D160" s="58">
        <v>0.14000000000000001</v>
      </c>
      <c r="E160" s="58">
        <v>0.1</v>
      </c>
    </row>
    <row r="161" spans="1:5" x14ac:dyDescent="0.3">
      <c r="A161" s="47">
        <f t="shared" si="2"/>
        <v>45603.499999999622</v>
      </c>
      <c r="B161" s="46">
        <v>4.1666666666666699E-2</v>
      </c>
      <c r="C161" s="58">
        <v>0.1</v>
      </c>
      <c r="D161" s="58">
        <v>0.08</v>
      </c>
      <c r="E161" s="58">
        <v>0.06</v>
      </c>
    </row>
    <row r="162" spans="1:5" x14ac:dyDescent="0.3">
      <c r="A162" s="47">
        <f t="shared" si="2"/>
        <v>45603.541666666286</v>
      </c>
      <c r="B162" s="46">
        <v>4.1666666666666699E-2</v>
      </c>
      <c r="C162" s="58">
        <v>0.08</v>
      </c>
      <c r="D162" s="58">
        <v>7.0000000000000007E-2</v>
      </c>
      <c r="E162" s="58">
        <v>0.08</v>
      </c>
    </row>
    <row r="163" spans="1:5" x14ac:dyDescent="0.3">
      <c r="A163" s="47">
        <f t="shared" si="2"/>
        <v>45603.58333333295</v>
      </c>
      <c r="B163" s="46">
        <v>4.1666666666666699E-2</v>
      </c>
      <c r="C163" s="58">
        <v>0.06</v>
      </c>
      <c r="D163" s="58">
        <v>0.06</v>
      </c>
      <c r="E163" s="58">
        <v>0.05</v>
      </c>
    </row>
    <row r="164" spans="1:5" x14ac:dyDescent="0.3">
      <c r="A164" s="47">
        <f t="shared" si="2"/>
        <v>45603.624999999614</v>
      </c>
      <c r="B164" s="46">
        <v>4.1666666666666699E-2</v>
      </c>
      <c r="C164" s="58">
        <v>0.08</v>
      </c>
      <c r="D164" s="58">
        <v>0.1</v>
      </c>
      <c r="E164" s="58">
        <v>7.0000000000000007E-2</v>
      </c>
    </row>
    <row r="165" spans="1:5" x14ac:dyDescent="0.3">
      <c r="A165" s="47">
        <f t="shared" si="2"/>
        <v>45603.666666666279</v>
      </c>
      <c r="B165" s="46">
        <v>4.1666666666666699E-2</v>
      </c>
      <c r="C165" s="58">
        <v>0.16</v>
      </c>
      <c r="D165" s="58">
        <v>0.15</v>
      </c>
      <c r="E165" s="58">
        <v>0.1</v>
      </c>
    </row>
    <row r="166" spans="1:5" x14ac:dyDescent="0.3">
      <c r="A166" s="47">
        <f t="shared" si="2"/>
        <v>45603.708333332943</v>
      </c>
      <c r="B166" s="46">
        <v>4.1666666666666699E-2</v>
      </c>
      <c r="C166" s="58">
        <v>0.04</v>
      </c>
      <c r="D166" s="58">
        <v>0.05</v>
      </c>
      <c r="E166" s="58">
        <v>0.05</v>
      </c>
    </row>
    <row r="167" spans="1:5" x14ac:dyDescent="0.3">
      <c r="A167" s="47">
        <f t="shared" si="2"/>
        <v>45603.749999999607</v>
      </c>
      <c r="B167" s="46">
        <v>4.1666666666666699E-2</v>
      </c>
      <c r="C167" s="58">
        <v>0.03</v>
      </c>
      <c r="D167" s="58">
        <v>0.04</v>
      </c>
      <c r="E167" s="58">
        <v>0.04</v>
      </c>
    </row>
    <row r="168" spans="1:5" x14ac:dyDescent="0.3">
      <c r="A168" s="47">
        <f t="shared" si="2"/>
        <v>45603.791666666271</v>
      </c>
      <c r="B168" s="46">
        <v>4.1666666666666699E-2</v>
      </c>
      <c r="C168" s="58">
        <v>0.03</v>
      </c>
      <c r="D168" s="58">
        <v>0.03</v>
      </c>
      <c r="E168" s="58">
        <v>0.05</v>
      </c>
    </row>
    <row r="169" spans="1:5" x14ac:dyDescent="0.3">
      <c r="A169" s="47">
        <f t="shared" si="2"/>
        <v>45603.833333332936</v>
      </c>
      <c r="B169" s="46">
        <v>4.1666666666666699E-2</v>
      </c>
      <c r="C169" s="58">
        <v>0.03</v>
      </c>
      <c r="D169" s="58">
        <v>0.03</v>
      </c>
      <c r="E169" s="58">
        <v>0.04</v>
      </c>
    </row>
    <row r="170" spans="1:5" x14ac:dyDescent="0.3">
      <c r="A170" s="47">
        <f t="shared" si="2"/>
        <v>45603.8749999996</v>
      </c>
      <c r="B170" s="46">
        <v>4.1666666666666699E-2</v>
      </c>
      <c r="C170" s="58">
        <v>0.03</v>
      </c>
      <c r="D170" s="58">
        <v>0.03</v>
      </c>
      <c r="E170" s="58">
        <v>0.04</v>
      </c>
    </row>
    <row r="171" spans="1:5" x14ac:dyDescent="0.3">
      <c r="A171" s="47">
        <f t="shared" si="2"/>
        <v>45603.916666666264</v>
      </c>
      <c r="B171" s="46">
        <v>4.1666666666666699E-2</v>
      </c>
      <c r="C171" s="58">
        <v>0.03</v>
      </c>
      <c r="D171" s="58">
        <v>0.04</v>
      </c>
      <c r="E171" s="58">
        <v>0.03</v>
      </c>
    </row>
    <row r="172" spans="1:5" x14ac:dyDescent="0.3">
      <c r="A172" s="47">
        <f t="shared" si="2"/>
        <v>45603.958333332928</v>
      </c>
      <c r="B172" s="46">
        <v>4.1666666666666699E-2</v>
      </c>
      <c r="C172" s="58">
        <v>0.03</v>
      </c>
      <c r="D172" s="58">
        <v>0.04</v>
      </c>
      <c r="E172" s="58">
        <v>0.03</v>
      </c>
    </row>
    <row r="173" spans="1:5" x14ac:dyDescent="0.3">
      <c r="A173" s="47">
        <f t="shared" si="2"/>
        <v>45603.999999999593</v>
      </c>
      <c r="B173" s="46">
        <v>4.1666666666666699E-2</v>
      </c>
      <c r="C173" s="58">
        <v>0.03</v>
      </c>
      <c r="D173" s="58">
        <v>0.02</v>
      </c>
      <c r="E173" s="58">
        <v>0.03</v>
      </c>
    </row>
    <row r="174" spans="1:5" x14ac:dyDescent="0.3">
      <c r="A174" s="47">
        <f t="shared" si="2"/>
        <v>45604.041666666257</v>
      </c>
      <c r="B174" s="46">
        <v>4.1666666666666699E-2</v>
      </c>
      <c r="C174" s="58">
        <v>0.03</v>
      </c>
      <c r="D174" s="58">
        <v>0.03</v>
      </c>
      <c r="E174" s="58">
        <v>0.03</v>
      </c>
    </row>
    <row r="175" spans="1:5" x14ac:dyDescent="0.3">
      <c r="A175" s="47">
        <f t="shared" si="2"/>
        <v>45604.083333332921</v>
      </c>
      <c r="B175" s="46">
        <v>4.1666666666666699E-2</v>
      </c>
      <c r="C175" s="58">
        <v>0.02</v>
      </c>
      <c r="D175" s="58">
        <v>0.02</v>
      </c>
      <c r="E175" s="58">
        <v>0.02</v>
      </c>
    </row>
    <row r="176" spans="1:5" x14ac:dyDescent="0.3">
      <c r="A176" s="47">
        <f t="shared" si="2"/>
        <v>45604.124999999585</v>
      </c>
      <c r="B176" s="46">
        <v>4.1666666666666699E-2</v>
      </c>
      <c r="C176" s="58">
        <v>7.0000000000000007E-2</v>
      </c>
      <c r="D176" s="58">
        <v>0.04</v>
      </c>
      <c r="E176" s="58">
        <v>0.05</v>
      </c>
    </row>
    <row r="177" spans="1:5" x14ac:dyDescent="0.3">
      <c r="A177" s="47">
        <f t="shared" si="2"/>
        <v>45604.16666666625</v>
      </c>
      <c r="B177" s="46">
        <v>4.1666666666666699E-2</v>
      </c>
      <c r="C177" s="58">
        <v>0.03</v>
      </c>
      <c r="D177" s="58">
        <v>0.02</v>
      </c>
      <c r="E177" s="58">
        <v>0.03</v>
      </c>
    </row>
    <row r="178" spans="1:5" x14ac:dyDescent="0.3">
      <c r="A178" s="47">
        <f t="shared" si="2"/>
        <v>45604.208333332914</v>
      </c>
      <c r="B178" s="46">
        <v>4.1666666666666699E-2</v>
      </c>
      <c r="C178" s="58">
        <v>0.03</v>
      </c>
      <c r="D178" s="58">
        <v>0.02</v>
      </c>
      <c r="E178" s="58">
        <v>0.02</v>
      </c>
    </row>
    <row r="179" spans="1:5" x14ac:dyDescent="0.3">
      <c r="A179" s="47">
        <f t="shared" si="2"/>
        <v>45604.249999999578</v>
      </c>
      <c r="B179" s="46">
        <v>4.1666666666666699E-2</v>
      </c>
      <c r="C179" s="58">
        <v>0.03</v>
      </c>
      <c r="D179" s="58">
        <v>0.06</v>
      </c>
      <c r="E179" s="58">
        <v>0.03</v>
      </c>
    </row>
    <row r="180" spans="1:5" x14ac:dyDescent="0.3">
      <c r="A180" s="47">
        <f t="shared" si="2"/>
        <v>45604.291666666242</v>
      </c>
      <c r="B180" s="46">
        <v>4.1666666666666699E-2</v>
      </c>
      <c r="C180" s="58">
        <v>0.1</v>
      </c>
      <c r="D180" s="58">
        <v>0.1</v>
      </c>
      <c r="E180" s="58">
        <v>7.0000000000000007E-2</v>
      </c>
    </row>
    <row r="181" spans="1:5" x14ac:dyDescent="0.3">
      <c r="A181" s="47">
        <f t="shared" si="2"/>
        <v>45604.333333332906</v>
      </c>
      <c r="B181" s="46">
        <v>4.1666666666666699E-2</v>
      </c>
      <c r="C181" s="58">
        <v>0.14000000000000001</v>
      </c>
      <c r="D181" s="58">
        <v>0.11</v>
      </c>
      <c r="E181" s="58">
        <v>0.08</v>
      </c>
    </row>
    <row r="182" spans="1:5" x14ac:dyDescent="0.3">
      <c r="A182" s="47">
        <f t="shared" si="2"/>
        <v>45604.374999999571</v>
      </c>
      <c r="B182" s="46">
        <v>4.1666666666666699E-2</v>
      </c>
      <c r="C182" s="58">
        <v>0.15</v>
      </c>
      <c r="D182" s="58">
        <v>0.1</v>
      </c>
      <c r="E182" s="58">
        <v>0.09</v>
      </c>
    </row>
    <row r="183" spans="1:5" x14ac:dyDescent="0.3">
      <c r="A183" s="47">
        <f t="shared" si="2"/>
        <v>45604.416666666235</v>
      </c>
      <c r="B183" s="46">
        <v>4.1666666666666699E-2</v>
      </c>
      <c r="C183" s="58">
        <v>0.1</v>
      </c>
      <c r="D183" s="58">
        <v>7.0000000000000007E-2</v>
      </c>
      <c r="E183" s="58">
        <v>7.0000000000000007E-2</v>
      </c>
    </row>
    <row r="184" spans="1:5" x14ac:dyDescent="0.3">
      <c r="A184" s="47">
        <f t="shared" si="2"/>
        <v>45604.458333332899</v>
      </c>
      <c r="B184" s="46">
        <v>4.1666666666666699E-2</v>
      </c>
      <c r="C184" s="58">
        <v>0.13</v>
      </c>
      <c r="D184" s="58">
        <v>0.13</v>
      </c>
      <c r="E184" s="58">
        <v>0.09</v>
      </c>
    </row>
    <row r="185" spans="1:5" x14ac:dyDescent="0.3">
      <c r="A185" s="47">
        <f t="shared" si="2"/>
        <v>45604.499999999563</v>
      </c>
      <c r="B185" s="46">
        <v>4.1666666666666699E-2</v>
      </c>
      <c r="C185" s="58">
        <v>0.15</v>
      </c>
      <c r="D185" s="58">
        <v>0.09</v>
      </c>
      <c r="E185" s="58">
        <v>0.08</v>
      </c>
    </row>
    <row r="186" spans="1:5" x14ac:dyDescent="0.3">
      <c r="A186" s="47">
        <f t="shared" si="2"/>
        <v>45604.541666666228</v>
      </c>
      <c r="B186" s="46">
        <v>4.1666666666666699E-2</v>
      </c>
      <c r="C186" s="58">
        <v>0.11</v>
      </c>
      <c r="D186" s="58">
        <v>7.0000000000000007E-2</v>
      </c>
      <c r="E186" s="58">
        <v>7.0000000000000007E-2</v>
      </c>
    </row>
    <row r="187" spans="1:5" x14ac:dyDescent="0.3">
      <c r="A187" s="47">
        <f t="shared" si="2"/>
        <v>45604.583333332892</v>
      </c>
      <c r="B187" s="46">
        <v>4.1666666666666699E-2</v>
      </c>
      <c r="C187" s="58">
        <v>0.09</v>
      </c>
      <c r="D187" s="58">
        <v>0.09</v>
      </c>
      <c r="E187" s="58">
        <v>0.06</v>
      </c>
    </row>
    <row r="188" spans="1:5" x14ac:dyDescent="0.3">
      <c r="A188" s="47">
        <f t="shared" si="2"/>
        <v>45604.624999999556</v>
      </c>
      <c r="B188" s="46">
        <v>4.1666666666666699E-2</v>
      </c>
      <c r="C188" s="58">
        <v>7.0000000000000007E-2</v>
      </c>
      <c r="D188" s="58">
        <v>0.13</v>
      </c>
      <c r="E188" s="58">
        <v>0.09</v>
      </c>
    </row>
    <row r="189" spans="1:5" x14ac:dyDescent="0.3">
      <c r="A189" s="47">
        <f t="shared" si="2"/>
        <v>45604.66666666622</v>
      </c>
      <c r="B189" s="46">
        <v>4.1666666666666699E-2</v>
      </c>
      <c r="C189" s="58">
        <v>0.1</v>
      </c>
      <c r="D189" s="58">
        <v>0.13</v>
      </c>
      <c r="E189" s="58">
        <v>0.1</v>
      </c>
    </row>
    <row r="190" spans="1:5" x14ac:dyDescent="0.3">
      <c r="A190" s="47">
        <f t="shared" si="2"/>
        <v>45604.708333332885</v>
      </c>
      <c r="B190" s="46">
        <v>4.1666666666666699E-2</v>
      </c>
      <c r="C190" s="58">
        <v>0.04</v>
      </c>
      <c r="D190" s="58">
        <v>0.04</v>
      </c>
      <c r="E190" s="58">
        <v>0.05</v>
      </c>
    </row>
    <row r="191" spans="1:5" x14ac:dyDescent="0.3">
      <c r="A191" s="47">
        <f t="shared" si="2"/>
        <v>45604.749999999549</v>
      </c>
      <c r="B191" s="46">
        <v>4.1666666666666699E-2</v>
      </c>
      <c r="C191" s="58">
        <v>0.05</v>
      </c>
      <c r="D191" s="58">
        <v>0.05</v>
      </c>
      <c r="E191" s="58">
        <v>0.06</v>
      </c>
    </row>
    <row r="192" spans="1:5" x14ac:dyDescent="0.3">
      <c r="A192" s="47">
        <f t="shared" si="2"/>
        <v>45604.791666666213</v>
      </c>
      <c r="B192" s="46">
        <v>4.1666666666666699E-2</v>
      </c>
      <c r="C192" s="58">
        <v>0.03</v>
      </c>
      <c r="D192" s="58">
        <v>0.04</v>
      </c>
      <c r="E192" s="58">
        <v>0.04</v>
      </c>
    </row>
    <row r="193" spans="1:5" x14ac:dyDescent="0.3">
      <c r="A193" s="47">
        <f t="shared" si="2"/>
        <v>45604.833333332877</v>
      </c>
      <c r="B193" s="46">
        <v>4.1666666666666699E-2</v>
      </c>
      <c r="C193" s="58">
        <v>7.0000000000000007E-2</v>
      </c>
      <c r="D193" s="58">
        <v>0.13</v>
      </c>
      <c r="E193" s="58">
        <v>0.04</v>
      </c>
    </row>
    <row r="194" spans="1:5" x14ac:dyDescent="0.3">
      <c r="A194" s="47">
        <f t="shared" si="2"/>
        <v>45604.874999999542</v>
      </c>
      <c r="B194" s="46">
        <v>4.1666666666666699E-2</v>
      </c>
      <c r="C194" s="58">
        <v>0.03</v>
      </c>
      <c r="D194" s="58">
        <v>0.04</v>
      </c>
      <c r="E194" s="58">
        <v>0.03</v>
      </c>
    </row>
    <row r="195" spans="1:5" x14ac:dyDescent="0.3">
      <c r="A195" s="47">
        <f t="shared" si="2"/>
        <v>45604.916666666206</v>
      </c>
      <c r="B195" s="46">
        <v>4.1666666666666699E-2</v>
      </c>
      <c r="C195" s="58">
        <v>0.03</v>
      </c>
      <c r="D195" s="58">
        <v>0.03</v>
      </c>
      <c r="E195" s="58">
        <v>0.03</v>
      </c>
    </row>
    <row r="196" spans="1:5" x14ac:dyDescent="0.3">
      <c r="A196" s="47">
        <f t="shared" si="2"/>
        <v>45604.95833333287</v>
      </c>
      <c r="B196" s="46">
        <v>4.1666666666666699E-2</v>
      </c>
      <c r="C196" s="58">
        <v>0.03</v>
      </c>
      <c r="D196" s="58">
        <v>0.03</v>
      </c>
      <c r="E196" s="58">
        <v>0.03</v>
      </c>
    </row>
    <row r="197" spans="1:5" x14ac:dyDescent="0.3">
      <c r="A197" s="47">
        <f t="shared" si="2"/>
        <v>45604.999999999534</v>
      </c>
      <c r="B197" s="46">
        <v>4.1666666666666699E-2</v>
      </c>
      <c r="C197" s="58">
        <v>0.03</v>
      </c>
      <c r="D197" s="58">
        <v>0.03</v>
      </c>
      <c r="E197" s="58">
        <v>0.03</v>
      </c>
    </row>
    <row r="198" spans="1:5" x14ac:dyDescent="0.3">
      <c r="A198" s="47">
        <f t="shared" si="2"/>
        <v>45605.041666666199</v>
      </c>
      <c r="B198" s="46">
        <v>4.1666666666666699E-2</v>
      </c>
      <c r="C198" s="58">
        <v>0.03</v>
      </c>
      <c r="D198" s="58">
        <v>0.02</v>
      </c>
      <c r="E198" s="58">
        <v>0.02</v>
      </c>
    </row>
    <row r="199" spans="1:5" x14ac:dyDescent="0.3">
      <c r="A199" s="47">
        <f t="shared" ref="A199:A262" si="3">A198+1/24</f>
        <v>45605.083333332863</v>
      </c>
      <c r="B199" s="46">
        <v>4.1666666666666699E-2</v>
      </c>
      <c r="C199" s="58">
        <v>0.05</v>
      </c>
      <c r="D199" s="58">
        <v>0.18</v>
      </c>
      <c r="E199" s="58">
        <v>0.06</v>
      </c>
    </row>
    <row r="200" spans="1:5" x14ac:dyDescent="0.3">
      <c r="A200" s="47">
        <f t="shared" si="3"/>
        <v>45605.124999999527</v>
      </c>
      <c r="B200" s="46">
        <v>4.1666666666666699E-2</v>
      </c>
      <c r="C200" s="58">
        <v>0.03</v>
      </c>
      <c r="D200" s="58">
        <v>0.03</v>
      </c>
      <c r="E200" s="58">
        <v>0.03</v>
      </c>
    </row>
    <row r="201" spans="1:5" x14ac:dyDescent="0.3">
      <c r="A201" s="47">
        <f t="shared" si="3"/>
        <v>45605.166666666191</v>
      </c>
      <c r="B201" s="46">
        <v>4.1666666666666699E-2</v>
      </c>
      <c r="C201" s="58">
        <v>0.03</v>
      </c>
      <c r="D201" s="58">
        <v>0.02</v>
      </c>
      <c r="E201" s="58">
        <v>0.03</v>
      </c>
    </row>
    <row r="202" spans="1:5" x14ac:dyDescent="0.3">
      <c r="A202" s="47">
        <f t="shared" si="3"/>
        <v>45605.208333332856</v>
      </c>
      <c r="B202" s="46">
        <v>4.1666666666666699E-2</v>
      </c>
      <c r="C202" s="58">
        <v>0.03</v>
      </c>
      <c r="D202" s="58">
        <v>0.03</v>
      </c>
      <c r="E202" s="58">
        <v>0.03</v>
      </c>
    </row>
    <row r="203" spans="1:5" x14ac:dyDescent="0.3">
      <c r="A203" s="47">
        <f t="shared" si="3"/>
        <v>45605.24999999952</v>
      </c>
      <c r="B203" s="46">
        <v>4.1666666666666699E-2</v>
      </c>
      <c r="C203" s="58">
        <v>0.03</v>
      </c>
      <c r="D203" s="58">
        <v>0.03</v>
      </c>
      <c r="E203" s="58">
        <v>0.03</v>
      </c>
    </row>
    <row r="204" spans="1:5" x14ac:dyDescent="0.3">
      <c r="A204" s="47">
        <f t="shared" si="3"/>
        <v>45605.291666666184</v>
      </c>
      <c r="B204" s="46">
        <v>4.1666666666666699E-2</v>
      </c>
      <c r="C204" s="58">
        <v>0.03</v>
      </c>
      <c r="D204" s="58">
        <v>0.03</v>
      </c>
      <c r="E204" s="58">
        <v>0.03</v>
      </c>
    </row>
    <row r="205" spans="1:5" x14ac:dyDescent="0.3">
      <c r="A205" s="47">
        <f t="shared" si="3"/>
        <v>45605.333333332848</v>
      </c>
      <c r="B205" s="46">
        <v>4.1666666666666699E-2</v>
      </c>
      <c r="C205" s="58">
        <v>0.24</v>
      </c>
      <c r="D205" s="58">
        <v>0.41</v>
      </c>
      <c r="E205" s="58">
        <v>0.19</v>
      </c>
    </row>
    <row r="206" spans="1:5" x14ac:dyDescent="0.3">
      <c r="A206" s="47">
        <f t="shared" si="3"/>
        <v>45605.374999999513</v>
      </c>
      <c r="B206" s="46">
        <v>4.1666666666666699E-2</v>
      </c>
      <c r="C206" s="58">
        <v>0.06</v>
      </c>
      <c r="D206" s="58">
        <v>0.08</v>
      </c>
      <c r="E206" s="58">
        <v>0.06</v>
      </c>
    </row>
    <row r="207" spans="1:5" x14ac:dyDescent="0.3">
      <c r="A207" s="47">
        <f t="shared" si="3"/>
        <v>45605.416666666177</v>
      </c>
      <c r="B207" s="46">
        <v>4.1666666666666699E-2</v>
      </c>
      <c r="C207" s="58">
        <v>0.04</v>
      </c>
      <c r="D207" s="58">
        <v>0.04</v>
      </c>
      <c r="E207" s="58">
        <v>0.04</v>
      </c>
    </row>
    <row r="208" spans="1:5" x14ac:dyDescent="0.3">
      <c r="A208" s="47">
        <f t="shared" si="3"/>
        <v>45605.458333332841</v>
      </c>
      <c r="B208" s="46">
        <v>4.1666666666666699E-2</v>
      </c>
      <c r="C208" s="58">
        <v>7.0000000000000007E-2</v>
      </c>
      <c r="D208" s="58">
        <v>0.06</v>
      </c>
      <c r="E208" s="58">
        <v>0.04</v>
      </c>
    </row>
    <row r="209" spans="1:5" x14ac:dyDescent="0.3">
      <c r="A209" s="47">
        <f t="shared" si="3"/>
        <v>45605.499999999505</v>
      </c>
      <c r="B209" s="46">
        <v>4.1666666666666699E-2</v>
      </c>
      <c r="C209" s="58">
        <v>0.16</v>
      </c>
      <c r="D209" s="58">
        <v>0.14000000000000001</v>
      </c>
      <c r="E209" s="58">
        <v>0.08</v>
      </c>
    </row>
    <row r="210" spans="1:5" x14ac:dyDescent="0.3">
      <c r="A210" s="47">
        <f t="shared" si="3"/>
        <v>45605.541666666169</v>
      </c>
      <c r="B210" s="46">
        <v>4.1666666666666699E-2</v>
      </c>
      <c r="C210" s="58">
        <v>0.04</v>
      </c>
      <c r="D210" s="58">
        <v>0.06</v>
      </c>
      <c r="E210" s="58">
        <v>7.0000000000000007E-2</v>
      </c>
    </row>
    <row r="211" spans="1:5" x14ac:dyDescent="0.3">
      <c r="A211" s="47">
        <f t="shared" si="3"/>
        <v>45605.583333332834</v>
      </c>
      <c r="B211" s="46">
        <v>4.1666666666666699E-2</v>
      </c>
      <c r="C211" s="58">
        <v>0.09</v>
      </c>
      <c r="D211" s="58">
        <v>0.09</v>
      </c>
      <c r="E211" s="58">
        <v>0.05</v>
      </c>
    </row>
    <row r="212" spans="1:5" x14ac:dyDescent="0.3">
      <c r="A212" s="47">
        <f t="shared" si="3"/>
        <v>45605.624999999498</v>
      </c>
      <c r="B212" s="46">
        <v>4.1666666666666699E-2</v>
      </c>
      <c r="C212" s="58">
        <v>0.08</v>
      </c>
      <c r="D212" s="58">
        <v>7.0000000000000007E-2</v>
      </c>
      <c r="E212" s="58">
        <v>0.03</v>
      </c>
    </row>
    <row r="213" spans="1:5" x14ac:dyDescent="0.3">
      <c r="A213" s="47">
        <f t="shared" si="3"/>
        <v>45605.666666666162</v>
      </c>
      <c r="B213" s="46">
        <v>4.1666666666666699E-2</v>
      </c>
      <c r="C213" s="58">
        <v>0.04</v>
      </c>
      <c r="D213" s="58">
        <v>0.05</v>
      </c>
      <c r="E213" s="58">
        <v>0.04</v>
      </c>
    </row>
    <row r="214" spans="1:5" x14ac:dyDescent="0.3">
      <c r="A214" s="47">
        <f t="shared" si="3"/>
        <v>45605.708333332826</v>
      </c>
      <c r="B214" s="46">
        <v>4.1666666666666699E-2</v>
      </c>
      <c r="C214" s="58">
        <v>0.03</v>
      </c>
      <c r="D214" s="58">
        <v>0.03</v>
      </c>
      <c r="E214" s="58">
        <v>0.03</v>
      </c>
    </row>
    <row r="215" spans="1:5" x14ac:dyDescent="0.3">
      <c r="A215" s="47">
        <f t="shared" si="3"/>
        <v>45605.749999999491</v>
      </c>
      <c r="B215" s="46">
        <v>4.1666666666666699E-2</v>
      </c>
      <c r="C215" s="58">
        <v>0.03</v>
      </c>
      <c r="D215" s="58">
        <v>0.04</v>
      </c>
      <c r="E215" s="58">
        <v>0.03</v>
      </c>
    </row>
    <row r="216" spans="1:5" x14ac:dyDescent="0.3">
      <c r="A216" s="47">
        <f t="shared" si="3"/>
        <v>45605.791666666155</v>
      </c>
      <c r="B216" s="46">
        <v>4.1666666666666699E-2</v>
      </c>
      <c r="C216" s="58">
        <v>0.03</v>
      </c>
      <c r="D216" s="58">
        <v>0.03</v>
      </c>
      <c r="E216" s="58">
        <v>0.03</v>
      </c>
    </row>
    <row r="217" spans="1:5" x14ac:dyDescent="0.3">
      <c r="A217" s="47">
        <f t="shared" si="3"/>
        <v>45605.833333332819</v>
      </c>
      <c r="B217" s="46">
        <v>4.1666666666666699E-2</v>
      </c>
      <c r="C217" s="58">
        <v>0.03</v>
      </c>
      <c r="D217" s="58">
        <v>0.03</v>
      </c>
      <c r="E217" s="58">
        <v>0.03</v>
      </c>
    </row>
    <row r="218" spans="1:5" x14ac:dyDescent="0.3">
      <c r="A218" s="47">
        <f t="shared" si="3"/>
        <v>45605.874999999483</v>
      </c>
      <c r="B218" s="46">
        <v>4.1666666666666699E-2</v>
      </c>
      <c r="C218" s="58">
        <v>0.03</v>
      </c>
      <c r="D218" s="58">
        <v>0.03</v>
      </c>
      <c r="E218" s="58">
        <v>0.03</v>
      </c>
    </row>
    <row r="219" spans="1:5" x14ac:dyDescent="0.3">
      <c r="A219" s="47">
        <f t="shared" si="3"/>
        <v>45605.916666666148</v>
      </c>
      <c r="B219" s="46">
        <v>4.1666666666666699E-2</v>
      </c>
      <c r="C219" s="58">
        <v>0.03</v>
      </c>
      <c r="D219" s="58">
        <v>0.02</v>
      </c>
      <c r="E219" s="58">
        <v>0.03</v>
      </c>
    </row>
    <row r="220" spans="1:5" x14ac:dyDescent="0.3">
      <c r="A220" s="47">
        <f t="shared" si="3"/>
        <v>45605.958333332812</v>
      </c>
      <c r="B220" s="46">
        <v>4.1666666666666699E-2</v>
      </c>
      <c r="C220" s="58">
        <v>0.14000000000000001</v>
      </c>
      <c r="D220" s="58">
        <v>0.1</v>
      </c>
      <c r="E220" s="58">
        <v>0.09</v>
      </c>
    </row>
    <row r="221" spans="1:5" x14ac:dyDescent="0.3">
      <c r="A221" s="47">
        <f t="shared" si="3"/>
        <v>45605.999999999476</v>
      </c>
      <c r="B221" s="46">
        <v>4.1666666666666699E-2</v>
      </c>
      <c r="C221" s="58">
        <v>0.03</v>
      </c>
      <c r="D221" s="58">
        <v>0.03</v>
      </c>
      <c r="E221" s="58">
        <v>0.03</v>
      </c>
    </row>
    <row r="222" spans="1:5" x14ac:dyDescent="0.3">
      <c r="A222" s="47">
        <f t="shared" si="3"/>
        <v>45606.04166666614</v>
      </c>
      <c r="B222" s="46">
        <v>4.1666666666666699E-2</v>
      </c>
      <c r="C222" s="58">
        <v>0.03</v>
      </c>
      <c r="D222" s="58">
        <v>0.02</v>
      </c>
      <c r="E222" s="58">
        <v>0.03</v>
      </c>
    </row>
    <row r="223" spans="1:5" x14ac:dyDescent="0.3">
      <c r="A223" s="47">
        <f t="shared" si="3"/>
        <v>45606.083333332805</v>
      </c>
      <c r="B223" s="46">
        <v>4.1666666666666699E-2</v>
      </c>
      <c r="C223" s="58">
        <v>0.02</v>
      </c>
      <c r="D223" s="58">
        <v>0.02</v>
      </c>
      <c r="E223" s="58">
        <v>0.02</v>
      </c>
    </row>
    <row r="224" spans="1:5" x14ac:dyDescent="0.3">
      <c r="A224" s="47">
        <f t="shared" si="3"/>
        <v>45606.124999999469</v>
      </c>
      <c r="B224" s="46">
        <v>4.1666666666666699E-2</v>
      </c>
      <c r="C224" s="58">
        <v>0.03</v>
      </c>
      <c r="D224" s="58">
        <v>0.03</v>
      </c>
      <c r="E224" s="58">
        <v>0.02</v>
      </c>
    </row>
    <row r="225" spans="1:5" x14ac:dyDescent="0.3">
      <c r="A225" s="47">
        <f t="shared" si="3"/>
        <v>45606.166666666133</v>
      </c>
      <c r="B225" s="46">
        <v>4.1666666666666699E-2</v>
      </c>
      <c r="C225" s="58">
        <v>0.03</v>
      </c>
      <c r="D225" s="58">
        <v>0.02</v>
      </c>
      <c r="E225" s="58">
        <v>0.02</v>
      </c>
    </row>
    <row r="226" spans="1:5" x14ac:dyDescent="0.3">
      <c r="A226" s="47">
        <f t="shared" si="3"/>
        <v>45606.208333332797</v>
      </c>
      <c r="B226" s="46">
        <v>4.1666666666666699E-2</v>
      </c>
      <c r="C226" s="58">
        <v>0.04</v>
      </c>
      <c r="D226" s="58">
        <v>0.03</v>
      </c>
      <c r="E226" s="58">
        <v>0.02</v>
      </c>
    </row>
    <row r="227" spans="1:5" x14ac:dyDescent="0.3">
      <c r="A227" s="47">
        <f t="shared" si="3"/>
        <v>45606.249999999462</v>
      </c>
      <c r="B227" s="46">
        <v>4.1666666666666699E-2</v>
      </c>
      <c r="C227" s="58">
        <v>0.02</v>
      </c>
      <c r="D227" s="58">
        <v>0.02</v>
      </c>
      <c r="E227" s="58">
        <v>0.02</v>
      </c>
    </row>
    <row r="228" spans="1:5" x14ac:dyDescent="0.3">
      <c r="A228" s="47">
        <f t="shared" si="3"/>
        <v>45606.291666666126</v>
      </c>
      <c r="B228" s="46">
        <v>4.1666666666666699E-2</v>
      </c>
      <c r="C228" s="58">
        <v>7.0000000000000007E-2</v>
      </c>
      <c r="D228" s="58">
        <v>0.04</v>
      </c>
      <c r="E228" s="58">
        <v>0.03</v>
      </c>
    </row>
    <row r="229" spans="1:5" x14ac:dyDescent="0.3">
      <c r="A229" s="47">
        <f t="shared" si="3"/>
        <v>45606.33333333279</v>
      </c>
      <c r="B229" s="46">
        <v>4.1666666666666699E-2</v>
      </c>
      <c r="C229" s="58">
        <v>0.04</v>
      </c>
      <c r="D229" s="58">
        <v>0.06</v>
      </c>
      <c r="E229" s="58">
        <v>0.04</v>
      </c>
    </row>
    <row r="230" spans="1:5" x14ac:dyDescent="0.3">
      <c r="A230" s="47">
        <f t="shared" si="3"/>
        <v>45606.374999999454</v>
      </c>
      <c r="B230" s="46">
        <v>4.1666666666666699E-2</v>
      </c>
      <c r="C230" s="58">
        <v>0.04</v>
      </c>
      <c r="D230" s="58">
        <v>0.04</v>
      </c>
      <c r="E230" s="58">
        <v>0.04</v>
      </c>
    </row>
    <row r="231" spans="1:5" x14ac:dyDescent="0.3">
      <c r="A231" s="47">
        <f t="shared" si="3"/>
        <v>45606.416666666119</v>
      </c>
      <c r="B231" s="46">
        <v>4.1666666666666699E-2</v>
      </c>
      <c r="C231" s="58">
        <v>0.04</v>
      </c>
      <c r="D231" s="58">
        <v>0.04</v>
      </c>
      <c r="E231" s="58">
        <v>0.04</v>
      </c>
    </row>
    <row r="232" spans="1:5" x14ac:dyDescent="0.3">
      <c r="A232" s="47">
        <f t="shared" si="3"/>
        <v>45606.458333332783</v>
      </c>
      <c r="B232" s="46">
        <v>4.1666666666666699E-2</v>
      </c>
      <c r="C232" s="58">
        <v>0.05</v>
      </c>
      <c r="D232" s="58">
        <v>0.05</v>
      </c>
      <c r="E232" s="58">
        <v>0.04</v>
      </c>
    </row>
    <row r="233" spans="1:5" x14ac:dyDescent="0.3">
      <c r="A233" s="47">
        <f t="shared" si="3"/>
        <v>45606.499999999447</v>
      </c>
      <c r="B233" s="46">
        <v>4.1666666666666699E-2</v>
      </c>
      <c r="C233" s="58">
        <v>0.04</v>
      </c>
      <c r="D233" s="58">
        <v>0.05</v>
      </c>
      <c r="E233" s="58">
        <v>0.04</v>
      </c>
    </row>
    <row r="234" spans="1:5" x14ac:dyDescent="0.3">
      <c r="A234" s="47">
        <f t="shared" si="3"/>
        <v>45606.541666666111</v>
      </c>
      <c r="B234" s="46">
        <v>4.1666666666666699E-2</v>
      </c>
      <c r="C234" s="58">
        <v>0.04</v>
      </c>
      <c r="D234" s="58">
        <v>7.0000000000000007E-2</v>
      </c>
      <c r="E234" s="58">
        <v>0.03</v>
      </c>
    </row>
    <row r="235" spans="1:5" x14ac:dyDescent="0.3">
      <c r="A235" s="47">
        <f t="shared" si="3"/>
        <v>45606.583333332776</v>
      </c>
      <c r="B235" s="46">
        <v>4.1666666666666699E-2</v>
      </c>
      <c r="C235" s="58">
        <v>0.06</v>
      </c>
      <c r="D235" s="58">
        <v>7.0000000000000007E-2</v>
      </c>
      <c r="E235" s="58">
        <v>0.06</v>
      </c>
    </row>
    <row r="236" spans="1:5" x14ac:dyDescent="0.3">
      <c r="A236" s="47">
        <f t="shared" si="3"/>
        <v>45606.62499999944</v>
      </c>
      <c r="B236" s="46">
        <v>4.1666666666666699E-2</v>
      </c>
      <c r="C236" s="58">
        <v>0.04</v>
      </c>
      <c r="D236" s="58">
        <v>0.04</v>
      </c>
      <c r="E236" s="58">
        <v>0.03</v>
      </c>
    </row>
    <row r="237" spans="1:5" x14ac:dyDescent="0.3">
      <c r="A237" s="47">
        <f t="shared" si="3"/>
        <v>45606.666666666104</v>
      </c>
      <c r="B237" s="46">
        <v>4.1666666666666699E-2</v>
      </c>
      <c r="C237" s="58">
        <v>0.06</v>
      </c>
      <c r="D237" s="58">
        <v>0.04</v>
      </c>
      <c r="E237" s="58">
        <v>0.05</v>
      </c>
    </row>
    <row r="238" spans="1:5" x14ac:dyDescent="0.3">
      <c r="A238" s="47">
        <f t="shared" si="3"/>
        <v>45606.708333332768</v>
      </c>
      <c r="B238" s="46">
        <v>4.1666666666666699E-2</v>
      </c>
      <c r="C238" s="58">
        <v>0.1</v>
      </c>
      <c r="D238" s="58">
        <v>0.19</v>
      </c>
      <c r="E238" s="58">
        <v>0.09</v>
      </c>
    </row>
    <row r="239" spans="1:5" x14ac:dyDescent="0.3">
      <c r="A239" s="47">
        <f t="shared" si="3"/>
        <v>45606.749999999432</v>
      </c>
      <c r="B239" s="46">
        <v>4.1666666666666699E-2</v>
      </c>
      <c r="C239" s="58">
        <v>0.04</v>
      </c>
      <c r="D239" s="58">
        <v>0.03</v>
      </c>
      <c r="E239" s="58">
        <v>0.05</v>
      </c>
    </row>
    <row r="240" spans="1:5" x14ac:dyDescent="0.3">
      <c r="A240" s="47">
        <f t="shared" si="3"/>
        <v>45606.791666666097</v>
      </c>
      <c r="B240" s="46">
        <v>4.1666666666666699E-2</v>
      </c>
      <c r="C240" s="58">
        <v>0.04</v>
      </c>
      <c r="D240" s="58">
        <v>0.04</v>
      </c>
      <c r="E240" s="58">
        <v>0.03</v>
      </c>
    </row>
    <row r="241" spans="1:5" x14ac:dyDescent="0.3">
      <c r="A241" s="47">
        <f t="shared" si="3"/>
        <v>45606.833333332761</v>
      </c>
      <c r="B241" s="46">
        <v>4.1666666666666699E-2</v>
      </c>
      <c r="C241" s="58">
        <v>0.08</v>
      </c>
      <c r="D241" s="58">
        <v>0.05</v>
      </c>
      <c r="E241" s="58">
        <v>0.04</v>
      </c>
    </row>
    <row r="242" spans="1:5" x14ac:dyDescent="0.3">
      <c r="A242" s="47">
        <f t="shared" si="3"/>
        <v>45606.874999999425</v>
      </c>
      <c r="B242" s="46">
        <v>4.1666666666666699E-2</v>
      </c>
      <c r="C242" s="58">
        <v>0.03</v>
      </c>
      <c r="D242" s="58">
        <v>0.02</v>
      </c>
      <c r="E242" s="58">
        <v>0.03</v>
      </c>
    </row>
    <row r="243" spans="1:5" x14ac:dyDescent="0.3">
      <c r="A243" s="47">
        <f t="shared" si="3"/>
        <v>45606.916666666089</v>
      </c>
      <c r="B243" s="46">
        <v>4.1666666666666699E-2</v>
      </c>
      <c r="C243" s="58">
        <v>0.02</v>
      </c>
      <c r="D243" s="58">
        <v>0.03</v>
      </c>
      <c r="E243" s="58">
        <v>0.02</v>
      </c>
    </row>
    <row r="244" spans="1:5" x14ac:dyDescent="0.3">
      <c r="A244" s="47">
        <f t="shared" si="3"/>
        <v>45606.958333332754</v>
      </c>
      <c r="B244" s="46">
        <v>4.1666666666666699E-2</v>
      </c>
      <c r="C244" s="58">
        <v>0.04</v>
      </c>
      <c r="D244" s="58">
        <v>0.03</v>
      </c>
      <c r="E244" s="58">
        <v>0.02</v>
      </c>
    </row>
    <row r="245" spans="1:5" x14ac:dyDescent="0.3">
      <c r="A245" s="47">
        <f t="shared" si="3"/>
        <v>45606.999999999418</v>
      </c>
      <c r="B245" s="46">
        <v>4.1666666666666699E-2</v>
      </c>
      <c r="C245" s="58">
        <v>0.02</v>
      </c>
      <c r="D245" s="58">
        <v>0.02</v>
      </c>
      <c r="E245" s="58">
        <v>0.02</v>
      </c>
    </row>
    <row r="246" spans="1:5" x14ac:dyDescent="0.3">
      <c r="A246" s="47">
        <f t="shared" si="3"/>
        <v>45607.041666666082</v>
      </c>
      <c r="B246" s="46">
        <v>4.1666666666666699E-2</v>
      </c>
      <c r="C246" s="58">
        <v>0.03</v>
      </c>
      <c r="D246" s="58">
        <v>0.02</v>
      </c>
      <c r="E246" s="58">
        <v>0.02</v>
      </c>
    </row>
    <row r="247" spans="1:5" x14ac:dyDescent="0.3">
      <c r="A247" s="47">
        <f t="shared" si="3"/>
        <v>45607.083333332746</v>
      </c>
      <c r="B247" s="46">
        <v>4.1666666666666699E-2</v>
      </c>
      <c r="C247" s="58">
        <v>0.02</v>
      </c>
      <c r="D247" s="58">
        <v>0.02</v>
      </c>
      <c r="E247" s="58">
        <v>0.02</v>
      </c>
    </row>
    <row r="248" spans="1:5" x14ac:dyDescent="0.3">
      <c r="A248" s="47">
        <f t="shared" si="3"/>
        <v>45607.124999999411</v>
      </c>
      <c r="B248" s="46">
        <v>4.1666666666666699E-2</v>
      </c>
      <c r="C248" s="58">
        <v>0.02</v>
      </c>
      <c r="D248" s="58">
        <v>0.02</v>
      </c>
      <c r="E248" s="58">
        <v>0.02</v>
      </c>
    </row>
    <row r="249" spans="1:5" x14ac:dyDescent="0.3">
      <c r="A249" s="47">
        <f t="shared" si="3"/>
        <v>45607.166666666075</v>
      </c>
      <c r="B249" s="46">
        <v>4.1666666666666699E-2</v>
      </c>
      <c r="C249" s="58">
        <v>0.02</v>
      </c>
      <c r="D249" s="58">
        <v>0.02</v>
      </c>
      <c r="E249" s="58">
        <v>0.03</v>
      </c>
    </row>
    <row r="250" spans="1:5" x14ac:dyDescent="0.3">
      <c r="A250" s="47">
        <f t="shared" si="3"/>
        <v>45607.208333332739</v>
      </c>
      <c r="B250" s="46">
        <v>4.1666666666666699E-2</v>
      </c>
      <c r="C250" s="58">
        <v>0.03</v>
      </c>
      <c r="D250" s="58">
        <v>0.02</v>
      </c>
      <c r="E250" s="58">
        <v>0.02</v>
      </c>
    </row>
    <row r="251" spans="1:5" x14ac:dyDescent="0.3">
      <c r="A251" s="47">
        <f t="shared" si="3"/>
        <v>45607.249999999403</v>
      </c>
      <c r="B251" s="46">
        <v>4.1666666666666699E-2</v>
      </c>
      <c r="C251" s="58">
        <v>0.03</v>
      </c>
      <c r="D251" s="58">
        <v>0.03</v>
      </c>
      <c r="E251" s="58">
        <v>0.04</v>
      </c>
    </row>
    <row r="252" spans="1:5" x14ac:dyDescent="0.3">
      <c r="A252" s="47">
        <f t="shared" si="3"/>
        <v>45607.291666666068</v>
      </c>
      <c r="B252" s="46">
        <v>4.1666666666666699E-2</v>
      </c>
      <c r="C252" s="58">
        <v>0.09</v>
      </c>
      <c r="D252" s="58">
        <v>0.1</v>
      </c>
      <c r="E252" s="58">
        <v>0.09</v>
      </c>
    </row>
    <row r="253" spans="1:5" x14ac:dyDescent="0.3">
      <c r="A253" s="47">
        <f t="shared" si="3"/>
        <v>45607.333333332732</v>
      </c>
      <c r="B253" s="46">
        <v>4.1666666666666699E-2</v>
      </c>
      <c r="C253" s="58">
        <v>0.09</v>
      </c>
      <c r="D253" s="58">
        <v>0.1</v>
      </c>
      <c r="E253" s="58">
        <v>0.11</v>
      </c>
    </row>
    <row r="254" spans="1:5" x14ac:dyDescent="0.3">
      <c r="A254" s="47">
        <f t="shared" si="3"/>
        <v>45607.374999999396</v>
      </c>
      <c r="B254" s="46">
        <v>4.1666666666666699E-2</v>
      </c>
      <c r="C254" s="58">
        <v>0.09</v>
      </c>
      <c r="D254" s="58">
        <v>0.12</v>
      </c>
      <c r="E254" s="58">
        <v>0.12</v>
      </c>
    </row>
    <row r="255" spans="1:5" x14ac:dyDescent="0.3">
      <c r="A255" s="47">
        <f t="shared" si="3"/>
        <v>45607.41666666606</v>
      </c>
      <c r="B255" s="46">
        <v>4.1666666666666699E-2</v>
      </c>
      <c r="C255" s="58">
        <v>0.12</v>
      </c>
      <c r="D255" s="58">
        <v>0.12</v>
      </c>
      <c r="E255" s="58">
        <v>0.1</v>
      </c>
    </row>
    <row r="256" spans="1:5" x14ac:dyDescent="0.3">
      <c r="A256" s="47">
        <f t="shared" si="3"/>
        <v>45607.458333332725</v>
      </c>
      <c r="B256" s="46">
        <v>4.1666666666666699E-2</v>
      </c>
      <c r="C256" s="58">
        <v>0.1</v>
      </c>
      <c r="D256" s="58">
        <v>0.16</v>
      </c>
      <c r="E256" s="58">
        <v>0.1</v>
      </c>
    </row>
    <row r="257" spans="1:5" x14ac:dyDescent="0.3">
      <c r="A257" s="47">
        <f t="shared" si="3"/>
        <v>45607.499999999389</v>
      </c>
      <c r="B257" s="46">
        <v>4.1666666666666699E-2</v>
      </c>
      <c r="C257" s="58">
        <v>0.12</v>
      </c>
      <c r="D257" s="58">
        <v>0.12</v>
      </c>
      <c r="E257" s="58">
        <v>0.12</v>
      </c>
    </row>
    <row r="258" spans="1:5" x14ac:dyDescent="0.3">
      <c r="A258" s="47">
        <f t="shared" si="3"/>
        <v>45607.541666666053</v>
      </c>
      <c r="B258" s="46">
        <v>4.1666666666666699E-2</v>
      </c>
      <c r="C258" s="58">
        <v>0.08</v>
      </c>
      <c r="D258" s="58">
        <v>7.0000000000000007E-2</v>
      </c>
      <c r="E258" s="58">
        <v>0.06</v>
      </c>
    </row>
    <row r="259" spans="1:5" x14ac:dyDescent="0.3">
      <c r="A259" s="47">
        <f t="shared" si="3"/>
        <v>45607.583333332717</v>
      </c>
      <c r="B259" s="46">
        <v>4.1666666666666699E-2</v>
      </c>
      <c r="C259" s="58">
        <v>0.59</v>
      </c>
      <c r="D259" s="58">
        <v>0.3</v>
      </c>
      <c r="E259" s="58">
        <v>0.4</v>
      </c>
    </row>
    <row r="260" spans="1:5" x14ac:dyDescent="0.3">
      <c r="A260" s="47">
        <f t="shared" si="3"/>
        <v>45607.624999999382</v>
      </c>
      <c r="B260" s="46">
        <v>4.1666666666666699E-2</v>
      </c>
      <c r="C260" s="58">
        <v>7.0000000000000007E-2</v>
      </c>
      <c r="D260" s="58">
        <v>0.09</v>
      </c>
      <c r="E260" s="58">
        <v>7.0000000000000007E-2</v>
      </c>
    </row>
    <row r="261" spans="1:5" x14ac:dyDescent="0.3">
      <c r="A261" s="47">
        <f t="shared" si="3"/>
        <v>45607.666666666046</v>
      </c>
      <c r="B261" s="46">
        <v>4.1666666666666699E-2</v>
      </c>
      <c r="C261" s="58">
        <v>0.11</v>
      </c>
      <c r="D261" s="58">
        <v>0.14000000000000001</v>
      </c>
      <c r="E261" s="58">
        <v>0.1</v>
      </c>
    </row>
    <row r="262" spans="1:5" x14ac:dyDescent="0.3">
      <c r="A262" s="47">
        <f t="shared" si="3"/>
        <v>45607.70833333271</v>
      </c>
      <c r="B262" s="46">
        <v>4.1666666666666699E-2</v>
      </c>
      <c r="C262" s="58">
        <v>0.05</v>
      </c>
      <c r="D262" s="58">
        <v>0.05</v>
      </c>
      <c r="E262" s="58">
        <v>0.05</v>
      </c>
    </row>
    <row r="263" spans="1:5" x14ac:dyDescent="0.3">
      <c r="A263" s="47">
        <f t="shared" ref="A263:A326" si="4">A262+1/24</f>
        <v>45607.749999999374</v>
      </c>
      <c r="B263" s="46">
        <v>4.1666666666666699E-2</v>
      </c>
      <c r="C263" s="58">
        <v>0.04</v>
      </c>
      <c r="D263" s="58">
        <v>0.03</v>
      </c>
      <c r="E263" s="58">
        <v>0.04</v>
      </c>
    </row>
    <row r="264" spans="1:5" x14ac:dyDescent="0.3">
      <c r="A264" s="47">
        <f t="shared" si="4"/>
        <v>45607.791666666039</v>
      </c>
      <c r="B264" s="46">
        <v>4.1666666666666699E-2</v>
      </c>
      <c r="C264" s="58">
        <v>0.03</v>
      </c>
      <c r="D264" s="58">
        <v>0.04</v>
      </c>
      <c r="E264" s="58">
        <v>0.03</v>
      </c>
    </row>
    <row r="265" spans="1:5" x14ac:dyDescent="0.3">
      <c r="A265" s="47">
        <f t="shared" si="4"/>
        <v>45607.833333332703</v>
      </c>
      <c r="B265" s="46">
        <v>4.1666666666666699E-2</v>
      </c>
      <c r="C265" s="58">
        <v>0.03</v>
      </c>
      <c r="D265" s="58">
        <v>0.03</v>
      </c>
      <c r="E265" s="58">
        <v>0.03</v>
      </c>
    </row>
    <row r="266" spans="1:5" x14ac:dyDescent="0.3">
      <c r="A266" s="47">
        <f t="shared" si="4"/>
        <v>45607.874999999367</v>
      </c>
      <c r="B266" s="46">
        <v>4.1666666666666699E-2</v>
      </c>
      <c r="C266" s="58">
        <v>0.03</v>
      </c>
      <c r="D266" s="58">
        <v>0.03</v>
      </c>
      <c r="E266" s="58">
        <v>0.03</v>
      </c>
    </row>
    <row r="267" spans="1:5" x14ac:dyDescent="0.3">
      <c r="A267" s="47">
        <f t="shared" si="4"/>
        <v>45607.916666666031</v>
      </c>
      <c r="B267" s="46">
        <v>4.1666666666666699E-2</v>
      </c>
      <c r="C267" s="58">
        <v>0.03</v>
      </c>
      <c r="D267" s="58">
        <v>0.04</v>
      </c>
      <c r="E267" s="58">
        <v>0.02</v>
      </c>
    </row>
    <row r="268" spans="1:5" x14ac:dyDescent="0.3">
      <c r="A268" s="47">
        <f t="shared" si="4"/>
        <v>45607.958333332695</v>
      </c>
      <c r="B268" s="46">
        <v>4.1666666666666699E-2</v>
      </c>
      <c r="C268" s="58">
        <v>0.03</v>
      </c>
      <c r="D268" s="58">
        <v>0.03</v>
      </c>
      <c r="E268" s="58">
        <v>0.02</v>
      </c>
    </row>
    <row r="269" spans="1:5" x14ac:dyDescent="0.3">
      <c r="A269" s="47">
        <f t="shared" si="4"/>
        <v>45607.99999999936</v>
      </c>
      <c r="B269" s="46">
        <v>4.1666666666666699E-2</v>
      </c>
      <c r="C269" s="58">
        <v>0.03</v>
      </c>
      <c r="D269" s="58">
        <v>0.02</v>
      </c>
      <c r="E269" s="58">
        <v>0.02</v>
      </c>
    </row>
    <row r="270" spans="1:5" x14ac:dyDescent="0.3">
      <c r="A270" s="47">
        <f t="shared" si="4"/>
        <v>45608.041666666024</v>
      </c>
      <c r="B270" s="46">
        <v>4.1666666666666699E-2</v>
      </c>
      <c r="C270" s="58">
        <v>0.03</v>
      </c>
      <c r="D270" s="58">
        <v>0.02</v>
      </c>
      <c r="E270" s="58">
        <v>0.03</v>
      </c>
    </row>
    <row r="271" spans="1:5" x14ac:dyDescent="0.3">
      <c r="A271" s="47">
        <f t="shared" si="4"/>
        <v>45608.083333332688</v>
      </c>
      <c r="B271" s="46">
        <v>4.1666666666666699E-2</v>
      </c>
      <c r="C271" s="58">
        <v>0.03</v>
      </c>
      <c r="D271" s="58">
        <v>0.03</v>
      </c>
      <c r="E271" s="58">
        <v>0.02</v>
      </c>
    </row>
    <row r="272" spans="1:5" x14ac:dyDescent="0.3">
      <c r="A272" s="47">
        <f t="shared" si="4"/>
        <v>45608.124999999352</v>
      </c>
      <c r="B272" s="46">
        <v>4.1666666666666699E-2</v>
      </c>
      <c r="C272" s="58">
        <v>0.03</v>
      </c>
      <c r="D272" s="58">
        <v>0.02</v>
      </c>
      <c r="E272" s="58">
        <v>0.02</v>
      </c>
    </row>
    <row r="273" spans="1:5" x14ac:dyDescent="0.3">
      <c r="A273" s="47">
        <f t="shared" si="4"/>
        <v>45608.166666666017</v>
      </c>
      <c r="B273" s="46">
        <v>4.1666666666666699E-2</v>
      </c>
      <c r="C273" s="58">
        <v>0.03</v>
      </c>
      <c r="D273" s="58">
        <v>0.03</v>
      </c>
      <c r="E273" s="58">
        <v>0.03</v>
      </c>
    </row>
    <row r="274" spans="1:5" x14ac:dyDescent="0.3">
      <c r="A274" s="47">
        <f t="shared" si="4"/>
        <v>45608.208333332681</v>
      </c>
      <c r="B274" s="46">
        <v>4.1666666666666699E-2</v>
      </c>
      <c r="C274" s="58">
        <v>0.02</v>
      </c>
      <c r="D274" s="58">
        <v>0.03</v>
      </c>
      <c r="E274" s="58">
        <v>0.02</v>
      </c>
    </row>
    <row r="275" spans="1:5" x14ac:dyDescent="0.3">
      <c r="A275" s="47">
        <f t="shared" si="4"/>
        <v>45608.249999999345</v>
      </c>
      <c r="B275" s="46">
        <v>4.1666666666666699E-2</v>
      </c>
      <c r="C275" s="58">
        <v>0.03</v>
      </c>
      <c r="D275" s="58">
        <v>0.03</v>
      </c>
      <c r="E275" s="58">
        <v>0.03</v>
      </c>
    </row>
    <row r="276" spans="1:5" x14ac:dyDescent="0.3">
      <c r="A276" s="47">
        <f t="shared" si="4"/>
        <v>45608.291666666009</v>
      </c>
      <c r="B276" s="46">
        <v>4.1666666666666699E-2</v>
      </c>
      <c r="C276" s="58">
        <v>0.09</v>
      </c>
      <c r="D276" s="58">
        <v>0.09</v>
      </c>
      <c r="E276" s="58">
        <v>7.0000000000000007E-2</v>
      </c>
    </row>
    <row r="277" spans="1:5" x14ac:dyDescent="0.3">
      <c r="A277" s="47">
        <f t="shared" si="4"/>
        <v>45608.333333332674</v>
      </c>
      <c r="B277" s="46">
        <v>4.1666666666666699E-2</v>
      </c>
      <c r="C277" s="58">
        <v>0.12</v>
      </c>
      <c r="D277" s="58">
        <v>0.12</v>
      </c>
      <c r="E277" s="58">
        <v>0.08</v>
      </c>
    </row>
    <row r="278" spans="1:5" x14ac:dyDescent="0.3">
      <c r="A278" s="47">
        <f t="shared" si="4"/>
        <v>45608.374999999338</v>
      </c>
      <c r="B278" s="46">
        <v>4.1666666666666699E-2</v>
      </c>
      <c r="C278" s="58">
        <v>0.09</v>
      </c>
      <c r="D278" s="58">
        <v>0.17</v>
      </c>
      <c r="E278" s="58">
        <v>0.12</v>
      </c>
    </row>
    <row r="279" spans="1:5" x14ac:dyDescent="0.3">
      <c r="A279" s="47">
        <f t="shared" si="4"/>
        <v>45608.416666666002</v>
      </c>
      <c r="B279" s="46">
        <v>4.1666666666666699E-2</v>
      </c>
      <c r="C279" s="58">
        <v>0.11</v>
      </c>
      <c r="D279" s="58">
        <v>0.17</v>
      </c>
      <c r="E279" s="58">
        <v>0.16</v>
      </c>
    </row>
    <row r="280" spans="1:5" x14ac:dyDescent="0.3">
      <c r="A280" s="47">
        <f t="shared" si="4"/>
        <v>45608.458333332666</v>
      </c>
      <c r="B280" s="46">
        <v>4.1666666666666699E-2</v>
      </c>
      <c r="C280" s="58">
        <v>0.16</v>
      </c>
      <c r="D280" s="58">
        <v>0.18</v>
      </c>
      <c r="E280" s="58">
        <v>0.08</v>
      </c>
    </row>
    <row r="281" spans="1:5" x14ac:dyDescent="0.3">
      <c r="A281" s="47">
        <f t="shared" si="4"/>
        <v>45608.499999999331</v>
      </c>
      <c r="B281" s="46">
        <v>4.1666666666666699E-2</v>
      </c>
      <c r="C281" s="58">
        <v>0.14000000000000001</v>
      </c>
      <c r="D281" s="58">
        <v>0.1</v>
      </c>
      <c r="E281" s="58">
        <v>0.08</v>
      </c>
    </row>
    <row r="282" spans="1:5" x14ac:dyDescent="0.3">
      <c r="A282" s="47">
        <f t="shared" si="4"/>
        <v>45608.541666665995</v>
      </c>
      <c r="B282" s="46">
        <v>4.1666666666666699E-2</v>
      </c>
      <c r="C282" s="58">
        <v>0.24</v>
      </c>
      <c r="D282" s="58">
        <v>0.13</v>
      </c>
      <c r="E282" s="58">
        <v>0.09</v>
      </c>
    </row>
    <row r="283" spans="1:5" x14ac:dyDescent="0.3">
      <c r="A283" s="47">
        <f t="shared" si="4"/>
        <v>45608.583333332659</v>
      </c>
      <c r="B283" s="46">
        <v>4.1666666666666699E-2</v>
      </c>
      <c r="C283" s="58">
        <v>0.14000000000000001</v>
      </c>
      <c r="D283" s="58">
        <v>0.08</v>
      </c>
      <c r="E283" s="58">
        <v>0.08</v>
      </c>
    </row>
    <row r="284" spans="1:5" x14ac:dyDescent="0.3">
      <c r="A284" s="47">
        <f t="shared" si="4"/>
        <v>45608.624999999323</v>
      </c>
      <c r="B284" s="46">
        <v>4.1666666666666699E-2</v>
      </c>
      <c r="C284" s="58">
        <v>0.13</v>
      </c>
      <c r="D284" s="58">
        <v>0.11</v>
      </c>
      <c r="E284" s="58">
        <v>0.1</v>
      </c>
    </row>
    <row r="285" spans="1:5" x14ac:dyDescent="0.3">
      <c r="A285" s="47">
        <f t="shared" si="4"/>
        <v>45608.666666665988</v>
      </c>
      <c r="B285" s="46">
        <v>4.1666666666666699E-2</v>
      </c>
      <c r="C285" s="58">
        <v>0.12</v>
      </c>
      <c r="D285" s="58">
        <v>0.15</v>
      </c>
      <c r="E285" s="58">
        <v>0.08</v>
      </c>
    </row>
    <row r="286" spans="1:5" x14ac:dyDescent="0.3">
      <c r="A286" s="47">
        <f t="shared" si="4"/>
        <v>45608.708333332652</v>
      </c>
      <c r="B286" s="46">
        <v>4.1666666666666699E-2</v>
      </c>
      <c r="C286" s="58">
        <v>0.04</v>
      </c>
      <c r="D286" s="58">
        <v>0.05</v>
      </c>
      <c r="E286" s="58">
        <v>0.05</v>
      </c>
    </row>
    <row r="287" spans="1:5" x14ac:dyDescent="0.3">
      <c r="A287" s="47">
        <f t="shared" si="4"/>
        <v>45608.749999999316</v>
      </c>
      <c r="B287" s="46">
        <v>4.1666666666666699E-2</v>
      </c>
      <c r="C287" s="58">
        <v>0.03</v>
      </c>
      <c r="D287" s="58">
        <v>0.03</v>
      </c>
      <c r="E287" s="58">
        <v>0.03</v>
      </c>
    </row>
    <row r="288" spans="1:5" x14ac:dyDescent="0.3">
      <c r="A288" s="47">
        <f t="shared" si="4"/>
        <v>45608.79166666598</v>
      </c>
      <c r="B288" s="46">
        <v>4.1666666666666699E-2</v>
      </c>
      <c r="C288" s="58">
        <v>0.03</v>
      </c>
      <c r="D288" s="58">
        <v>0.03</v>
      </c>
      <c r="E288" s="58">
        <v>0.04</v>
      </c>
    </row>
    <row r="289" spans="1:5" x14ac:dyDescent="0.3">
      <c r="A289" s="47">
        <f t="shared" si="4"/>
        <v>45608.833333332645</v>
      </c>
      <c r="B289" s="46">
        <v>4.1666666666666699E-2</v>
      </c>
      <c r="C289" s="58">
        <v>0.03</v>
      </c>
      <c r="D289" s="58">
        <v>0.03</v>
      </c>
      <c r="E289" s="58">
        <v>0.03</v>
      </c>
    </row>
    <row r="290" spans="1:5" x14ac:dyDescent="0.3">
      <c r="A290" s="47">
        <f t="shared" si="4"/>
        <v>45608.874999999309</v>
      </c>
      <c r="B290" s="46">
        <v>4.1666666666666699E-2</v>
      </c>
      <c r="C290" s="58">
        <v>0.03</v>
      </c>
      <c r="D290" s="58">
        <v>0.04</v>
      </c>
      <c r="E290" s="58">
        <v>0.03</v>
      </c>
    </row>
    <row r="291" spans="1:5" x14ac:dyDescent="0.3">
      <c r="A291" s="47">
        <f t="shared" si="4"/>
        <v>45608.916666665973</v>
      </c>
      <c r="B291" s="46">
        <v>4.1666666666666699E-2</v>
      </c>
      <c r="C291" s="58">
        <v>0.03</v>
      </c>
      <c r="D291" s="58">
        <v>0.04</v>
      </c>
      <c r="E291" s="58">
        <v>0.02</v>
      </c>
    </row>
    <row r="292" spans="1:5" x14ac:dyDescent="0.3">
      <c r="A292" s="47">
        <f t="shared" si="4"/>
        <v>45608.958333332637</v>
      </c>
      <c r="B292" s="46">
        <v>4.1666666666666699E-2</v>
      </c>
      <c r="C292" s="58">
        <v>0.02</v>
      </c>
      <c r="D292" s="58">
        <v>0.03</v>
      </c>
      <c r="E292" s="58">
        <v>0.03</v>
      </c>
    </row>
    <row r="293" spans="1:5" x14ac:dyDescent="0.3">
      <c r="A293" s="47">
        <f t="shared" si="4"/>
        <v>45608.999999999302</v>
      </c>
      <c r="B293" s="46">
        <v>4.1666666666666699E-2</v>
      </c>
      <c r="C293" s="58">
        <v>0.03</v>
      </c>
      <c r="D293" s="58">
        <v>0.03</v>
      </c>
      <c r="E293" s="58">
        <v>0.02</v>
      </c>
    </row>
    <row r="294" spans="1:5" x14ac:dyDescent="0.3">
      <c r="A294" s="47">
        <f t="shared" si="4"/>
        <v>45609.041666665966</v>
      </c>
      <c r="B294" s="46">
        <v>4.1666666666666699E-2</v>
      </c>
      <c r="C294" s="58">
        <v>0.03</v>
      </c>
      <c r="D294" s="58">
        <v>0.02</v>
      </c>
      <c r="E294" s="58">
        <v>0.02</v>
      </c>
    </row>
    <row r="295" spans="1:5" x14ac:dyDescent="0.3">
      <c r="A295" s="47">
        <f t="shared" si="4"/>
        <v>45609.08333333263</v>
      </c>
      <c r="B295" s="46">
        <v>4.1666666666666699E-2</v>
      </c>
      <c r="C295" s="58">
        <v>0.03</v>
      </c>
      <c r="D295" s="58">
        <v>0.02</v>
      </c>
      <c r="E295" s="58">
        <v>0.02</v>
      </c>
    </row>
    <row r="296" spans="1:5" x14ac:dyDescent="0.3">
      <c r="A296" s="47">
        <f t="shared" si="4"/>
        <v>45609.124999999294</v>
      </c>
      <c r="B296" s="46">
        <v>4.1666666666666699E-2</v>
      </c>
      <c r="C296" s="58">
        <v>0.03</v>
      </c>
      <c r="D296" s="58">
        <v>0.02</v>
      </c>
      <c r="E296" s="58">
        <v>0.02</v>
      </c>
    </row>
    <row r="297" spans="1:5" x14ac:dyDescent="0.3">
      <c r="A297" s="47">
        <f t="shared" si="4"/>
        <v>45609.166666665958</v>
      </c>
      <c r="B297" s="46">
        <v>4.1666666666666699E-2</v>
      </c>
      <c r="C297" s="58">
        <v>0.03</v>
      </c>
      <c r="D297" s="58">
        <v>0.02</v>
      </c>
      <c r="E297" s="58">
        <v>0.02</v>
      </c>
    </row>
    <row r="298" spans="1:5" x14ac:dyDescent="0.3">
      <c r="A298" s="47">
        <f t="shared" si="4"/>
        <v>45609.208333332623</v>
      </c>
      <c r="B298" s="46">
        <v>4.1666666666666699E-2</v>
      </c>
      <c r="C298" s="58">
        <v>0.03</v>
      </c>
      <c r="D298" s="58">
        <v>0.02</v>
      </c>
      <c r="E298" s="58">
        <v>0.02</v>
      </c>
    </row>
    <row r="299" spans="1:5" x14ac:dyDescent="0.3">
      <c r="A299" s="47">
        <f t="shared" si="4"/>
        <v>45609.249999999287</v>
      </c>
      <c r="B299" s="46">
        <v>4.1666666666666699E-2</v>
      </c>
      <c r="C299" s="58">
        <v>0.02</v>
      </c>
      <c r="D299" s="58">
        <v>0.03</v>
      </c>
      <c r="E299" s="58">
        <v>0.03</v>
      </c>
    </row>
    <row r="300" spans="1:5" x14ac:dyDescent="0.3">
      <c r="A300" s="47">
        <f t="shared" si="4"/>
        <v>45609.291666665951</v>
      </c>
      <c r="B300" s="46">
        <v>4.1666666666666699E-2</v>
      </c>
      <c r="C300" s="58">
        <v>0.08</v>
      </c>
      <c r="D300" s="58">
        <v>0.11</v>
      </c>
      <c r="E300" s="58">
        <v>0.08</v>
      </c>
    </row>
    <row r="301" spans="1:5" x14ac:dyDescent="0.3">
      <c r="A301" s="47">
        <f t="shared" si="4"/>
        <v>45609.333333332615</v>
      </c>
      <c r="B301" s="46">
        <v>4.1666666666666699E-2</v>
      </c>
      <c r="C301" s="58">
        <v>0.11</v>
      </c>
      <c r="D301" s="58">
        <v>0.15</v>
      </c>
      <c r="E301" s="58">
        <v>0.1</v>
      </c>
    </row>
    <row r="302" spans="1:5" x14ac:dyDescent="0.3">
      <c r="A302" s="47">
        <f t="shared" si="4"/>
        <v>45609.37499999928</v>
      </c>
      <c r="B302" s="46">
        <v>4.1666666666666699E-2</v>
      </c>
      <c r="C302" s="58">
        <v>0.09</v>
      </c>
      <c r="D302" s="58">
        <v>0.18</v>
      </c>
      <c r="E302" s="58">
        <v>0.11</v>
      </c>
    </row>
    <row r="303" spans="1:5" x14ac:dyDescent="0.3">
      <c r="A303" s="47">
        <f t="shared" si="4"/>
        <v>45609.416666665944</v>
      </c>
      <c r="B303" s="46">
        <v>4.1666666666666699E-2</v>
      </c>
      <c r="C303" s="58">
        <v>0.1</v>
      </c>
      <c r="D303" s="58">
        <v>0.12</v>
      </c>
      <c r="E303" s="58">
        <v>0.1</v>
      </c>
    </row>
    <row r="304" spans="1:5" x14ac:dyDescent="0.3">
      <c r="A304" s="47">
        <f t="shared" si="4"/>
        <v>45609.458333332608</v>
      </c>
      <c r="B304" s="46">
        <v>4.1666666666666699E-2</v>
      </c>
      <c r="C304" s="58">
        <v>0.08</v>
      </c>
      <c r="D304" s="58">
        <v>7.0000000000000007E-2</v>
      </c>
      <c r="E304" s="58">
        <v>0.04</v>
      </c>
    </row>
    <row r="305" spans="1:5" x14ac:dyDescent="0.3">
      <c r="A305" s="47">
        <f t="shared" si="4"/>
        <v>45609.499999999272</v>
      </c>
      <c r="B305" s="46">
        <v>4.1666666666666699E-2</v>
      </c>
      <c r="C305" s="58">
        <v>0.12</v>
      </c>
      <c r="D305" s="58">
        <v>0.12</v>
      </c>
      <c r="E305" s="58">
        <v>7.0000000000000007E-2</v>
      </c>
    </row>
    <row r="306" spans="1:5" x14ac:dyDescent="0.3">
      <c r="A306" s="47">
        <f t="shared" si="4"/>
        <v>45609.541666665937</v>
      </c>
      <c r="B306" s="46">
        <v>4.1666666666666699E-2</v>
      </c>
      <c r="C306" s="58">
        <v>0.11</v>
      </c>
      <c r="D306" s="58">
        <v>0.09</v>
      </c>
      <c r="E306" s="58">
        <v>0.09</v>
      </c>
    </row>
    <row r="307" spans="1:5" x14ac:dyDescent="0.3">
      <c r="A307" s="47">
        <f t="shared" si="4"/>
        <v>45609.583333332601</v>
      </c>
      <c r="B307" s="46">
        <v>4.1666666666666699E-2</v>
      </c>
      <c r="C307" s="58">
        <v>0.08</v>
      </c>
      <c r="D307" s="58">
        <v>7.0000000000000007E-2</v>
      </c>
      <c r="E307" s="58">
        <v>0.05</v>
      </c>
    </row>
    <row r="308" spans="1:5" x14ac:dyDescent="0.3">
      <c r="A308" s="47">
        <f t="shared" si="4"/>
        <v>45609.624999999265</v>
      </c>
      <c r="B308" s="46">
        <v>4.1666666666666699E-2</v>
      </c>
      <c r="C308" s="58">
        <v>0.09</v>
      </c>
      <c r="D308" s="58">
        <v>0.09</v>
      </c>
      <c r="E308" s="58">
        <v>7.0000000000000007E-2</v>
      </c>
    </row>
    <row r="309" spans="1:5" x14ac:dyDescent="0.3">
      <c r="A309" s="47">
        <f t="shared" si="4"/>
        <v>45609.666666665929</v>
      </c>
      <c r="B309" s="46">
        <v>4.1666666666666699E-2</v>
      </c>
      <c r="C309" s="58">
        <v>0.09</v>
      </c>
      <c r="D309" s="58">
        <v>0.08</v>
      </c>
      <c r="E309" s="58">
        <v>0.08</v>
      </c>
    </row>
    <row r="310" spans="1:5" x14ac:dyDescent="0.3">
      <c r="A310" s="47">
        <f t="shared" si="4"/>
        <v>45609.708333332594</v>
      </c>
      <c r="B310" s="46">
        <v>4.1666666666666699E-2</v>
      </c>
      <c r="C310" s="58">
        <v>0.04</v>
      </c>
      <c r="D310" s="58">
        <v>0.04</v>
      </c>
      <c r="E310" s="58">
        <v>0.04</v>
      </c>
    </row>
    <row r="311" spans="1:5" x14ac:dyDescent="0.3">
      <c r="A311" s="47">
        <f t="shared" si="4"/>
        <v>45609.749999999258</v>
      </c>
      <c r="B311" s="46">
        <v>4.1666666666666699E-2</v>
      </c>
      <c r="C311" s="58">
        <v>0.03</v>
      </c>
      <c r="D311" s="58">
        <v>0.04</v>
      </c>
      <c r="E311" s="58">
        <v>0.04</v>
      </c>
    </row>
    <row r="312" spans="1:5" x14ac:dyDescent="0.3">
      <c r="A312" s="47">
        <f t="shared" si="4"/>
        <v>45609.791666665922</v>
      </c>
      <c r="B312" s="46">
        <v>4.1666666666666699E-2</v>
      </c>
      <c r="C312" s="58">
        <v>0.03</v>
      </c>
      <c r="D312" s="58">
        <v>0.04</v>
      </c>
      <c r="E312" s="58">
        <v>0.04</v>
      </c>
    </row>
    <row r="313" spans="1:5" x14ac:dyDescent="0.3">
      <c r="A313" s="47">
        <f t="shared" si="4"/>
        <v>45609.833333332586</v>
      </c>
      <c r="B313" s="46">
        <v>4.1666666666666699E-2</v>
      </c>
      <c r="C313" s="58">
        <v>0.03</v>
      </c>
      <c r="D313" s="58">
        <v>0.04</v>
      </c>
      <c r="E313" s="58">
        <v>0.04</v>
      </c>
    </row>
    <row r="314" spans="1:5" x14ac:dyDescent="0.3">
      <c r="A314" s="47">
        <f t="shared" si="4"/>
        <v>45609.874999999251</v>
      </c>
      <c r="B314" s="46">
        <v>4.1666666666666699E-2</v>
      </c>
      <c r="C314" s="58">
        <v>0.03</v>
      </c>
      <c r="D314" s="58">
        <v>0.03</v>
      </c>
      <c r="E314" s="58">
        <v>0.03</v>
      </c>
    </row>
    <row r="315" spans="1:5" x14ac:dyDescent="0.3">
      <c r="A315" s="47">
        <f t="shared" si="4"/>
        <v>45609.916666665915</v>
      </c>
      <c r="B315" s="46">
        <v>4.1666666666666699E-2</v>
      </c>
      <c r="C315" s="58">
        <v>0.03</v>
      </c>
      <c r="D315" s="58">
        <v>0.03</v>
      </c>
      <c r="E315" s="58">
        <v>0.03</v>
      </c>
    </row>
    <row r="316" spans="1:5" x14ac:dyDescent="0.3">
      <c r="A316" s="47">
        <f t="shared" si="4"/>
        <v>45609.958333332579</v>
      </c>
      <c r="B316" s="46">
        <v>4.1666666666666699E-2</v>
      </c>
      <c r="C316" s="58">
        <v>0.03</v>
      </c>
      <c r="D316" s="58">
        <v>0.03</v>
      </c>
      <c r="E316" s="58">
        <v>0.03</v>
      </c>
    </row>
    <row r="317" spans="1:5" x14ac:dyDescent="0.3">
      <c r="A317" s="47">
        <f t="shared" si="4"/>
        <v>45609.999999999243</v>
      </c>
      <c r="B317" s="46">
        <v>4.1666666666666699E-2</v>
      </c>
      <c r="C317" s="58">
        <v>0.03</v>
      </c>
      <c r="D317" s="58">
        <v>0.02</v>
      </c>
      <c r="E317" s="58">
        <v>0.02</v>
      </c>
    </row>
    <row r="318" spans="1:5" x14ac:dyDescent="0.3">
      <c r="A318" s="47">
        <f t="shared" si="4"/>
        <v>45610.041666665908</v>
      </c>
      <c r="B318" s="46">
        <v>4.1666666666666699E-2</v>
      </c>
      <c r="C318" s="58">
        <v>0.03</v>
      </c>
      <c r="D318" s="58">
        <v>0.02</v>
      </c>
      <c r="E318" s="58">
        <v>0.02</v>
      </c>
    </row>
    <row r="319" spans="1:5" x14ac:dyDescent="0.3">
      <c r="A319" s="47">
        <f t="shared" si="4"/>
        <v>45610.083333332572</v>
      </c>
      <c r="B319" s="46">
        <v>4.1666666666666699E-2</v>
      </c>
      <c r="C319" s="58">
        <v>0.03</v>
      </c>
      <c r="D319" s="58">
        <v>0.02</v>
      </c>
      <c r="E319" s="58">
        <v>0.03</v>
      </c>
    </row>
    <row r="320" spans="1:5" x14ac:dyDescent="0.3">
      <c r="A320" s="47">
        <f t="shared" si="4"/>
        <v>45610.124999999236</v>
      </c>
      <c r="B320" s="46">
        <v>4.1666666666666699E-2</v>
      </c>
      <c r="C320" s="58">
        <v>0.03</v>
      </c>
      <c r="D320" s="58">
        <v>0.03</v>
      </c>
      <c r="E320" s="58">
        <v>0.03</v>
      </c>
    </row>
    <row r="321" spans="1:5" x14ac:dyDescent="0.3">
      <c r="A321" s="47">
        <f t="shared" si="4"/>
        <v>45610.1666666659</v>
      </c>
      <c r="B321" s="46">
        <v>4.1666666666666699E-2</v>
      </c>
      <c r="C321" s="58">
        <v>0.03</v>
      </c>
      <c r="D321" s="58">
        <v>0.02</v>
      </c>
      <c r="E321" s="58">
        <v>0.02</v>
      </c>
    </row>
    <row r="322" spans="1:5" x14ac:dyDescent="0.3">
      <c r="A322" s="47">
        <f t="shared" si="4"/>
        <v>45610.208333332565</v>
      </c>
      <c r="B322" s="46">
        <v>4.1666666666666699E-2</v>
      </c>
      <c r="C322" s="58">
        <v>0.03</v>
      </c>
      <c r="D322" s="58">
        <v>0.03</v>
      </c>
      <c r="E322" s="58">
        <v>0.03</v>
      </c>
    </row>
    <row r="323" spans="1:5" x14ac:dyDescent="0.3">
      <c r="A323" s="47">
        <f t="shared" si="4"/>
        <v>45610.249999999229</v>
      </c>
      <c r="B323" s="46">
        <v>4.1666666666666699E-2</v>
      </c>
      <c r="C323" s="58">
        <v>0.03</v>
      </c>
      <c r="D323" s="58">
        <v>0.03</v>
      </c>
      <c r="E323" s="58">
        <v>0.03</v>
      </c>
    </row>
    <row r="324" spans="1:5" x14ac:dyDescent="0.3">
      <c r="A324" s="47">
        <f t="shared" si="4"/>
        <v>45610.291666665893</v>
      </c>
      <c r="B324" s="46">
        <v>4.1666666666666699E-2</v>
      </c>
      <c r="C324" s="58">
        <v>0.09</v>
      </c>
      <c r="D324" s="58">
        <v>0.12</v>
      </c>
      <c r="E324" s="58">
        <v>0.12</v>
      </c>
    </row>
    <row r="325" spans="1:5" x14ac:dyDescent="0.3">
      <c r="A325" s="47">
        <f t="shared" si="4"/>
        <v>45610.333333332557</v>
      </c>
      <c r="B325" s="46">
        <v>4.1666666666666699E-2</v>
      </c>
      <c r="C325" s="58">
        <v>0.09</v>
      </c>
      <c r="D325" s="58">
        <v>0.16</v>
      </c>
      <c r="E325" s="58">
        <v>0.09</v>
      </c>
    </row>
    <row r="326" spans="1:5" x14ac:dyDescent="0.3">
      <c r="A326" s="47">
        <f t="shared" si="4"/>
        <v>45610.374999999221</v>
      </c>
      <c r="B326" s="46">
        <v>4.1666666666666699E-2</v>
      </c>
      <c r="C326" s="58">
        <v>0.11</v>
      </c>
      <c r="D326" s="58">
        <v>0.09</v>
      </c>
      <c r="E326" s="58">
        <v>7.0000000000000007E-2</v>
      </c>
    </row>
    <row r="327" spans="1:5" x14ac:dyDescent="0.3">
      <c r="A327" s="47">
        <f t="shared" ref="A327:A390" si="5">A326+1/24</f>
        <v>45610.416666665886</v>
      </c>
      <c r="B327" s="46">
        <v>4.1666666666666699E-2</v>
      </c>
      <c r="C327" s="58">
        <v>0.05</v>
      </c>
      <c r="D327" s="58">
        <v>7.0000000000000007E-2</v>
      </c>
      <c r="E327" s="58">
        <v>0.05</v>
      </c>
    </row>
    <row r="328" spans="1:5" x14ac:dyDescent="0.3">
      <c r="A328" s="47">
        <f t="shared" si="5"/>
        <v>45610.45833333255</v>
      </c>
      <c r="B328" s="46">
        <v>4.1666666666666699E-2</v>
      </c>
      <c r="C328" s="58">
        <v>0.11</v>
      </c>
      <c r="D328" s="58">
        <v>0.11</v>
      </c>
      <c r="E328" s="58">
        <v>0.1</v>
      </c>
    </row>
    <row r="329" spans="1:5" x14ac:dyDescent="0.3">
      <c r="A329" s="47">
        <f t="shared" si="5"/>
        <v>45610.499999999214</v>
      </c>
      <c r="B329" s="46">
        <v>4.1666666666666699E-2</v>
      </c>
      <c r="C329" s="58">
        <v>0.1</v>
      </c>
      <c r="D329" s="58">
        <v>0.11</v>
      </c>
      <c r="E329" s="58">
        <v>0.04</v>
      </c>
    </row>
    <row r="330" spans="1:5" x14ac:dyDescent="0.3">
      <c r="A330" s="47">
        <f t="shared" si="5"/>
        <v>45610.541666665878</v>
      </c>
      <c r="B330" s="46">
        <v>4.1666666666666699E-2</v>
      </c>
      <c r="C330" s="58">
        <v>0.06</v>
      </c>
      <c r="D330" s="58">
        <v>0.11</v>
      </c>
      <c r="E330" s="58">
        <v>0.1</v>
      </c>
    </row>
    <row r="331" spans="1:5" x14ac:dyDescent="0.3">
      <c r="A331" s="47">
        <f t="shared" si="5"/>
        <v>45610.583333332543</v>
      </c>
      <c r="B331" s="46">
        <v>4.1666666666666699E-2</v>
      </c>
      <c r="C331" s="58">
        <v>0.05</v>
      </c>
      <c r="D331" s="58">
        <v>7.0000000000000007E-2</v>
      </c>
      <c r="E331" s="58">
        <v>0.08</v>
      </c>
    </row>
    <row r="332" spans="1:5" x14ac:dyDescent="0.3">
      <c r="A332" s="47">
        <f t="shared" si="5"/>
        <v>45610.624999999207</v>
      </c>
      <c r="B332" s="46">
        <v>4.1666666666666699E-2</v>
      </c>
      <c r="C332" s="58">
        <v>7.0000000000000007E-2</v>
      </c>
      <c r="D332" s="58">
        <v>0.11</v>
      </c>
      <c r="E332" s="58">
        <v>0.08</v>
      </c>
    </row>
    <row r="333" spans="1:5" x14ac:dyDescent="0.3">
      <c r="A333" s="47">
        <f t="shared" si="5"/>
        <v>45610.666666665871</v>
      </c>
      <c r="B333" s="46">
        <v>4.1666666666666699E-2</v>
      </c>
      <c r="C333" s="58">
        <v>0.08</v>
      </c>
      <c r="D333" s="58">
        <v>0.16</v>
      </c>
      <c r="E333" s="58">
        <v>0.08</v>
      </c>
    </row>
    <row r="334" spans="1:5" x14ac:dyDescent="0.3">
      <c r="A334" s="47">
        <f t="shared" si="5"/>
        <v>45610.708333332535</v>
      </c>
      <c r="B334" s="46">
        <v>4.1666666666666699E-2</v>
      </c>
      <c r="C334" s="58">
        <v>0.04</v>
      </c>
      <c r="D334" s="58">
        <v>0.05</v>
      </c>
      <c r="E334" s="58">
        <v>0.04</v>
      </c>
    </row>
    <row r="335" spans="1:5" x14ac:dyDescent="0.3">
      <c r="A335" s="47">
        <f t="shared" si="5"/>
        <v>45610.7499999992</v>
      </c>
      <c r="B335" s="46">
        <v>4.1666666666666699E-2</v>
      </c>
      <c r="C335" s="58">
        <v>0.04</v>
      </c>
      <c r="D335" s="58">
        <v>0.03</v>
      </c>
      <c r="E335" s="58">
        <v>0.04</v>
      </c>
    </row>
    <row r="336" spans="1:5" x14ac:dyDescent="0.3">
      <c r="A336" s="47">
        <f t="shared" si="5"/>
        <v>45610.791666665864</v>
      </c>
      <c r="B336" s="46">
        <v>4.1666666666666699E-2</v>
      </c>
      <c r="C336" s="58">
        <v>0.03</v>
      </c>
      <c r="D336" s="58">
        <v>0.04</v>
      </c>
      <c r="E336" s="58">
        <v>0.04</v>
      </c>
    </row>
    <row r="337" spans="1:5" x14ac:dyDescent="0.3">
      <c r="A337" s="47">
        <f t="shared" si="5"/>
        <v>45610.833333332528</v>
      </c>
      <c r="B337" s="46">
        <v>4.1666666666666699E-2</v>
      </c>
      <c r="C337" s="58">
        <v>0.03</v>
      </c>
      <c r="D337" s="58">
        <v>0.03</v>
      </c>
      <c r="E337" s="58">
        <v>0.03</v>
      </c>
    </row>
    <row r="338" spans="1:5" x14ac:dyDescent="0.3">
      <c r="A338" s="47">
        <f t="shared" si="5"/>
        <v>45610.874999999192</v>
      </c>
      <c r="B338" s="46">
        <v>4.1666666666666699E-2</v>
      </c>
      <c r="C338" s="58">
        <v>0.03</v>
      </c>
      <c r="D338" s="58">
        <v>0.03</v>
      </c>
      <c r="E338" s="58">
        <v>0.03</v>
      </c>
    </row>
    <row r="339" spans="1:5" x14ac:dyDescent="0.3">
      <c r="A339" s="47">
        <f t="shared" si="5"/>
        <v>45610.916666665857</v>
      </c>
      <c r="B339" s="46">
        <v>4.1666666666666699E-2</v>
      </c>
      <c r="C339" s="58">
        <v>0.03</v>
      </c>
      <c r="D339" s="58">
        <v>0.03</v>
      </c>
      <c r="E339" s="58">
        <v>0.03</v>
      </c>
    </row>
    <row r="340" spans="1:5" x14ac:dyDescent="0.3">
      <c r="A340" s="47">
        <f t="shared" si="5"/>
        <v>45610.958333332521</v>
      </c>
      <c r="B340" s="46">
        <v>4.1666666666666699E-2</v>
      </c>
      <c r="C340" s="58">
        <v>0.03</v>
      </c>
      <c r="D340" s="58">
        <v>0.03</v>
      </c>
      <c r="E340" s="58">
        <v>0.03</v>
      </c>
    </row>
    <row r="341" spans="1:5" x14ac:dyDescent="0.3">
      <c r="A341" s="47">
        <f t="shared" si="5"/>
        <v>45610.999999999185</v>
      </c>
      <c r="B341" s="46">
        <v>4.1666666666666699E-2</v>
      </c>
      <c r="C341" s="58">
        <v>0.02</v>
      </c>
      <c r="D341" s="58">
        <v>0.02</v>
      </c>
      <c r="E341" s="58">
        <v>0.02</v>
      </c>
    </row>
    <row r="342" spans="1:5" x14ac:dyDescent="0.3">
      <c r="A342" s="47">
        <f t="shared" si="5"/>
        <v>45611.041666665849</v>
      </c>
      <c r="B342" s="46">
        <v>4.1666666666666699E-2</v>
      </c>
      <c r="C342" s="58">
        <v>0.03</v>
      </c>
      <c r="D342" s="58">
        <v>0.03</v>
      </c>
      <c r="E342" s="58">
        <v>0.02</v>
      </c>
    </row>
    <row r="343" spans="1:5" x14ac:dyDescent="0.3">
      <c r="A343" s="47">
        <f t="shared" si="5"/>
        <v>45611.083333332514</v>
      </c>
      <c r="B343" s="46">
        <v>4.1666666666666699E-2</v>
      </c>
      <c r="C343" s="58">
        <v>0.02</v>
      </c>
      <c r="D343" s="58">
        <v>0.02</v>
      </c>
      <c r="E343" s="58">
        <v>0.02</v>
      </c>
    </row>
    <row r="344" spans="1:5" x14ac:dyDescent="0.3">
      <c r="A344" s="47">
        <f t="shared" si="5"/>
        <v>45611.124999999178</v>
      </c>
      <c r="B344" s="46">
        <v>4.1666666666666699E-2</v>
      </c>
      <c r="C344" s="58">
        <v>0.03</v>
      </c>
      <c r="D344" s="58">
        <v>0.02</v>
      </c>
      <c r="E344" s="58">
        <v>0.02</v>
      </c>
    </row>
    <row r="345" spans="1:5" x14ac:dyDescent="0.3">
      <c r="A345" s="47">
        <f t="shared" si="5"/>
        <v>45611.166666665842</v>
      </c>
      <c r="B345" s="46">
        <v>4.1666666666666699E-2</v>
      </c>
      <c r="C345" s="58">
        <v>0.03</v>
      </c>
      <c r="D345" s="58">
        <v>0.02</v>
      </c>
      <c r="E345" s="58">
        <v>0.02</v>
      </c>
    </row>
    <row r="346" spans="1:5" x14ac:dyDescent="0.3">
      <c r="A346" s="47">
        <f t="shared" si="5"/>
        <v>45611.208333332506</v>
      </c>
      <c r="B346" s="46">
        <v>4.1666666666666699E-2</v>
      </c>
      <c r="C346" s="58">
        <v>0.06</v>
      </c>
      <c r="D346" s="58">
        <v>0.08</v>
      </c>
      <c r="E346" s="58">
        <v>0.09</v>
      </c>
    </row>
    <row r="347" spans="1:5" x14ac:dyDescent="0.3">
      <c r="A347" s="47">
        <f t="shared" si="5"/>
        <v>45611.249999999171</v>
      </c>
      <c r="B347" s="46">
        <v>4.1666666666666699E-2</v>
      </c>
      <c r="C347" s="58">
        <v>0.03</v>
      </c>
      <c r="D347" s="58">
        <v>0.04</v>
      </c>
      <c r="E347" s="58">
        <v>0.03</v>
      </c>
    </row>
    <row r="348" spans="1:5" x14ac:dyDescent="0.3">
      <c r="A348" s="47">
        <f t="shared" si="5"/>
        <v>45611.291666665835</v>
      </c>
      <c r="B348" s="46">
        <v>4.1666666666666699E-2</v>
      </c>
      <c r="C348" s="58">
        <v>0.09</v>
      </c>
      <c r="D348" s="58">
        <v>0.13</v>
      </c>
      <c r="E348" s="58">
        <v>7.0000000000000007E-2</v>
      </c>
    </row>
    <row r="349" spans="1:5" x14ac:dyDescent="0.3">
      <c r="A349" s="47">
        <f t="shared" si="5"/>
        <v>45611.333333332499</v>
      </c>
      <c r="B349" s="46">
        <v>4.1666666666666699E-2</v>
      </c>
      <c r="C349" s="58">
        <v>0.1</v>
      </c>
      <c r="D349" s="58">
        <v>0.12</v>
      </c>
      <c r="E349" s="58">
        <v>0.11</v>
      </c>
    </row>
    <row r="350" spans="1:5" x14ac:dyDescent="0.3">
      <c r="A350" s="47">
        <f t="shared" si="5"/>
        <v>45611.374999999163</v>
      </c>
      <c r="B350" s="46">
        <v>4.1666666666666699E-2</v>
      </c>
      <c r="C350" s="58">
        <v>0.11</v>
      </c>
      <c r="D350" s="58">
        <v>0.1</v>
      </c>
      <c r="E350" s="58">
        <v>0.09</v>
      </c>
    </row>
    <row r="351" spans="1:5" x14ac:dyDescent="0.3">
      <c r="A351" s="47">
        <f t="shared" si="5"/>
        <v>45611.416666665828</v>
      </c>
      <c r="B351" s="46">
        <v>4.1666666666666699E-2</v>
      </c>
      <c r="C351" s="58">
        <v>0.1</v>
      </c>
      <c r="D351" s="58">
        <v>0.1</v>
      </c>
      <c r="E351" s="58">
        <v>0.1</v>
      </c>
    </row>
    <row r="352" spans="1:5" x14ac:dyDescent="0.3">
      <c r="A352" s="47">
        <f t="shared" si="5"/>
        <v>45611.458333332492</v>
      </c>
      <c r="B352" s="46">
        <v>4.1666666666666699E-2</v>
      </c>
      <c r="C352" s="58">
        <v>7.0000000000000007E-2</v>
      </c>
      <c r="D352" s="58">
        <v>0.11</v>
      </c>
      <c r="E352" s="58">
        <v>0.1</v>
      </c>
    </row>
    <row r="353" spans="1:5" x14ac:dyDescent="0.3">
      <c r="A353" s="47">
        <f t="shared" si="5"/>
        <v>45611.499999999156</v>
      </c>
      <c r="B353" s="46">
        <v>4.1666666666666699E-2</v>
      </c>
      <c r="C353" s="58">
        <v>0.05</v>
      </c>
      <c r="D353" s="58">
        <v>0.04</v>
      </c>
      <c r="E353" s="58">
        <v>0.04</v>
      </c>
    </row>
    <row r="354" spans="1:5" x14ac:dyDescent="0.3">
      <c r="A354" s="47">
        <f t="shared" si="5"/>
        <v>45611.54166666582</v>
      </c>
      <c r="B354" s="46">
        <v>4.1666666666666699E-2</v>
      </c>
      <c r="C354" s="58">
        <v>0.12</v>
      </c>
      <c r="D354" s="58">
        <v>0.08</v>
      </c>
      <c r="E354" s="58">
        <v>0.04</v>
      </c>
    </row>
    <row r="355" spans="1:5" x14ac:dyDescent="0.3">
      <c r="A355" s="47">
        <f t="shared" si="5"/>
        <v>45611.583333332484</v>
      </c>
      <c r="B355" s="46">
        <v>4.1666666666666699E-2</v>
      </c>
      <c r="C355" s="58">
        <v>0.09</v>
      </c>
      <c r="D355" s="58">
        <v>0.09</v>
      </c>
      <c r="E355" s="58">
        <v>0.04</v>
      </c>
    </row>
    <row r="356" spans="1:5" x14ac:dyDescent="0.3">
      <c r="A356" s="47">
        <f t="shared" si="5"/>
        <v>45611.624999999149</v>
      </c>
      <c r="B356" s="46">
        <v>4.1666666666666699E-2</v>
      </c>
      <c r="C356" s="58">
        <v>0.06</v>
      </c>
      <c r="D356" s="58">
        <v>0.13</v>
      </c>
      <c r="E356" s="58">
        <v>0.11</v>
      </c>
    </row>
    <row r="357" spans="1:5" x14ac:dyDescent="0.3">
      <c r="A357" s="47">
        <f t="shared" si="5"/>
        <v>45611.666666665813</v>
      </c>
      <c r="B357" s="46">
        <v>4.1666666666666699E-2</v>
      </c>
      <c r="C357" s="58">
        <v>0.09</v>
      </c>
      <c r="D357" s="58">
        <v>0.1</v>
      </c>
      <c r="E357" s="58">
        <v>0.08</v>
      </c>
    </row>
    <row r="358" spans="1:5" x14ac:dyDescent="0.3">
      <c r="A358" s="47">
        <f t="shared" si="5"/>
        <v>45611.708333332477</v>
      </c>
      <c r="B358" s="46">
        <v>4.1666666666666699E-2</v>
      </c>
      <c r="C358" s="58">
        <v>0.04</v>
      </c>
      <c r="D358" s="58">
        <v>0.06</v>
      </c>
      <c r="E358" s="58">
        <v>0.04</v>
      </c>
    </row>
    <row r="359" spans="1:5" x14ac:dyDescent="0.3">
      <c r="A359" s="47">
        <f t="shared" si="5"/>
        <v>45611.749999999141</v>
      </c>
      <c r="B359" s="46">
        <v>4.1666666666666699E-2</v>
      </c>
      <c r="C359" s="58">
        <v>0.03</v>
      </c>
      <c r="D359" s="58">
        <v>0.04</v>
      </c>
      <c r="E359" s="58">
        <v>0.03</v>
      </c>
    </row>
    <row r="360" spans="1:5" x14ac:dyDescent="0.3">
      <c r="A360" s="47">
        <f t="shared" si="5"/>
        <v>45611.791666665806</v>
      </c>
      <c r="B360" s="46">
        <v>4.1666666666666699E-2</v>
      </c>
      <c r="C360" s="58">
        <v>0.03</v>
      </c>
      <c r="D360" s="58">
        <v>0.04</v>
      </c>
      <c r="E360" s="58">
        <v>0.04</v>
      </c>
    </row>
    <row r="361" spans="1:5" x14ac:dyDescent="0.3">
      <c r="A361" s="47">
        <f t="shared" si="5"/>
        <v>45611.83333333247</v>
      </c>
      <c r="B361" s="46">
        <v>4.1666666666666699E-2</v>
      </c>
      <c r="C361" s="58">
        <v>0.03</v>
      </c>
      <c r="D361" s="58">
        <v>0.04</v>
      </c>
      <c r="E361" s="58">
        <v>0.04</v>
      </c>
    </row>
    <row r="362" spans="1:5" x14ac:dyDescent="0.3">
      <c r="A362" s="47">
        <f t="shared" si="5"/>
        <v>45611.874999999134</v>
      </c>
      <c r="B362" s="46">
        <v>4.1666666666666699E-2</v>
      </c>
      <c r="C362" s="58">
        <v>0.03</v>
      </c>
      <c r="D362" s="58">
        <v>0.03</v>
      </c>
      <c r="E362" s="58">
        <v>0.03</v>
      </c>
    </row>
    <row r="363" spans="1:5" x14ac:dyDescent="0.3">
      <c r="A363" s="47">
        <f t="shared" si="5"/>
        <v>45611.916666665798</v>
      </c>
      <c r="B363" s="46">
        <v>4.1666666666666699E-2</v>
      </c>
      <c r="C363" s="58">
        <v>0.04</v>
      </c>
      <c r="D363" s="58">
        <v>0.03</v>
      </c>
      <c r="E363" s="58">
        <v>0.03</v>
      </c>
    </row>
    <row r="364" spans="1:5" x14ac:dyDescent="0.3">
      <c r="A364" s="47">
        <f t="shared" si="5"/>
        <v>45611.958333332463</v>
      </c>
      <c r="B364" s="46">
        <v>4.1666666666666699E-2</v>
      </c>
      <c r="C364" s="58">
        <v>0.03</v>
      </c>
      <c r="D364" s="58">
        <v>0.03</v>
      </c>
      <c r="E364" s="58">
        <v>0.02</v>
      </c>
    </row>
    <row r="365" spans="1:5" x14ac:dyDescent="0.3">
      <c r="A365" s="47">
        <f t="shared" si="5"/>
        <v>45611.999999999127</v>
      </c>
      <c r="B365" s="46">
        <v>4.1666666666666699E-2</v>
      </c>
      <c r="C365" s="58">
        <v>0.03</v>
      </c>
      <c r="D365" s="58">
        <v>0.02</v>
      </c>
      <c r="E365" s="58">
        <v>0.03</v>
      </c>
    </row>
    <row r="366" spans="1:5" x14ac:dyDescent="0.3">
      <c r="A366" s="47">
        <f t="shared" si="5"/>
        <v>45612.041666665791</v>
      </c>
      <c r="B366" s="46">
        <v>4.1666666666666699E-2</v>
      </c>
      <c r="C366" s="58">
        <v>0.03</v>
      </c>
      <c r="D366" s="58">
        <v>0.03</v>
      </c>
      <c r="E366" s="58">
        <v>0.03</v>
      </c>
    </row>
    <row r="367" spans="1:5" x14ac:dyDescent="0.3">
      <c r="A367" s="47">
        <f t="shared" si="5"/>
        <v>45612.083333332455</v>
      </c>
      <c r="B367" s="46">
        <v>4.1666666666666699E-2</v>
      </c>
      <c r="C367" s="58">
        <v>0.03</v>
      </c>
      <c r="D367" s="58">
        <v>0.02</v>
      </c>
      <c r="E367" s="58">
        <v>0.02</v>
      </c>
    </row>
    <row r="368" spans="1:5" x14ac:dyDescent="0.3">
      <c r="A368" s="47">
        <f t="shared" si="5"/>
        <v>45612.12499999912</v>
      </c>
      <c r="B368" s="46">
        <v>4.1666666666666699E-2</v>
      </c>
      <c r="C368" s="58">
        <v>0.03</v>
      </c>
      <c r="D368" s="58">
        <v>0.02</v>
      </c>
      <c r="E368" s="58">
        <v>0.02</v>
      </c>
    </row>
    <row r="369" spans="1:5" x14ac:dyDescent="0.3">
      <c r="A369" s="47">
        <f t="shared" si="5"/>
        <v>45612.166666665784</v>
      </c>
      <c r="B369" s="46">
        <v>4.1666666666666699E-2</v>
      </c>
      <c r="C369" s="58">
        <v>0.03</v>
      </c>
      <c r="D369" s="58">
        <v>0.03</v>
      </c>
      <c r="E369" s="58">
        <v>0.02</v>
      </c>
    </row>
    <row r="370" spans="1:5" x14ac:dyDescent="0.3">
      <c r="A370" s="47">
        <f t="shared" si="5"/>
        <v>45612.208333332448</v>
      </c>
      <c r="B370" s="46">
        <v>4.1666666666666699E-2</v>
      </c>
      <c r="C370" s="58">
        <v>0.03</v>
      </c>
      <c r="D370" s="58">
        <v>0.02</v>
      </c>
      <c r="E370" s="58">
        <v>0.03</v>
      </c>
    </row>
    <row r="371" spans="1:5" x14ac:dyDescent="0.3">
      <c r="A371" s="47">
        <f t="shared" si="5"/>
        <v>45612.249999999112</v>
      </c>
      <c r="B371" s="46">
        <v>4.1666666666666699E-2</v>
      </c>
      <c r="C371" s="58">
        <v>0.03</v>
      </c>
      <c r="D371" s="58">
        <v>0.03</v>
      </c>
      <c r="E371" s="58">
        <v>0.03</v>
      </c>
    </row>
    <row r="372" spans="1:5" x14ac:dyDescent="0.3">
      <c r="A372" s="47">
        <f t="shared" si="5"/>
        <v>45612.291666665777</v>
      </c>
      <c r="B372" s="46">
        <v>4.1666666666666699E-2</v>
      </c>
      <c r="C372" s="58">
        <v>0.05</v>
      </c>
      <c r="D372" s="58">
        <v>0.05</v>
      </c>
      <c r="E372" s="58">
        <v>0.05</v>
      </c>
    </row>
    <row r="373" spans="1:5" x14ac:dyDescent="0.3">
      <c r="A373" s="47">
        <f t="shared" si="5"/>
        <v>45612.333333332441</v>
      </c>
      <c r="B373" s="46">
        <v>4.1666666666666699E-2</v>
      </c>
      <c r="C373" s="58">
        <v>0.05</v>
      </c>
      <c r="D373" s="58">
        <v>0.05</v>
      </c>
      <c r="E373" s="58">
        <v>0.04</v>
      </c>
    </row>
    <row r="374" spans="1:5" x14ac:dyDescent="0.3">
      <c r="A374" s="47">
        <f t="shared" si="5"/>
        <v>45612.374999999105</v>
      </c>
      <c r="B374" s="46">
        <v>4.1666666666666699E-2</v>
      </c>
      <c r="C374" s="58">
        <v>7.0000000000000007E-2</v>
      </c>
      <c r="D374" s="58">
        <v>0.09</v>
      </c>
      <c r="E374" s="58">
        <v>0.09</v>
      </c>
    </row>
    <row r="375" spans="1:5" x14ac:dyDescent="0.3">
      <c r="A375" s="47">
        <f t="shared" si="5"/>
        <v>45612.416666665769</v>
      </c>
      <c r="B375" s="46">
        <v>4.1666666666666699E-2</v>
      </c>
      <c r="C375" s="58">
        <v>0.03</v>
      </c>
      <c r="D375" s="58">
        <v>0.04</v>
      </c>
      <c r="E375" s="58">
        <v>0.05</v>
      </c>
    </row>
    <row r="376" spans="1:5" x14ac:dyDescent="0.3">
      <c r="A376" s="47">
        <f t="shared" si="5"/>
        <v>45612.458333332434</v>
      </c>
      <c r="B376" s="46">
        <v>4.1666666666666699E-2</v>
      </c>
      <c r="C376" s="58">
        <v>0.13</v>
      </c>
      <c r="D376" s="58">
        <v>0.11</v>
      </c>
      <c r="E376" s="58">
        <v>0.1</v>
      </c>
    </row>
    <row r="377" spans="1:5" x14ac:dyDescent="0.3">
      <c r="A377" s="47">
        <f t="shared" si="5"/>
        <v>45612.499999999098</v>
      </c>
      <c r="B377" s="46">
        <v>4.1666666666666699E-2</v>
      </c>
      <c r="C377" s="58">
        <v>0.09</v>
      </c>
      <c r="D377" s="58">
        <v>0.15</v>
      </c>
      <c r="E377" s="58">
        <v>0.04</v>
      </c>
    </row>
    <row r="378" spans="1:5" x14ac:dyDescent="0.3">
      <c r="A378" s="47">
        <f t="shared" si="5"/>
        <v>45612.541666665762</v>
      </c>
      <c r="B378" s="46">
        <v>4.1666666666666699E-2</v>
      </c>
      <c r="C378" s="58">
        <v>0.06</v>
      </c>
      <c r="D378" s="58">
        <v>0.1</v>
      </c>
      <c r="E378" s="58">
        <v>7.0000000000000007E-2</v>
      </c>
    </row>
    <row r="379" spans="1:5" x14ac:dyDescent="0.3">
      <c r="A379" s="47">
        <f t="shared" si="5"/>
        <v>45612.583333332426</v>
      </c>
      <c r="B379" s="46">
        <v>4.1666666666666699E-2</v>
      </c>
      <c r="C379" s="58">
        <v>0.03</v>
      </c>
      <c r="D379" s="58">
        <v>0.04</v>
      </c>
      <c r="E379" s="58">
        <v>0.04</v>
      </c>
    </row>
    <row r="380" spans="1:5" x14ac:dyDescent="0.3">
      <c r="A380" s="47">
        <f t="shared" si="5"/>
        <v>45612.624999999091</v>
      </c>
      <c r="B380" s="46">
        <v>4.1666666666666699E-2</v>
      </c>
      <c r="C380" s="58">
        <v>0.03</v>
      </c>
      <c r="D380" s="58">
        <v>0.04</v>
      </c>
      <c r="E380" s="58">
        <v>0.04</v>
      </c>
    </row>
    <row r="381" spans="1:5" x14ac:dyDescent="0.3">
      <c r="A381" s="47">
        <f t="shared" si="5"/>
        <v>45612.666666665755</v>
      </c>
      <c r="B381" s="46">
        <v>4.1666666666666699E-2</v>
      </c>
      <c r="C381" s="58">
        <v>0.03</v>
      </c>
      <c r="D381" s="58">
        <v>0.04</v>
      </c>
      <c r="E381" s="58">
        <v>0.04</v>
      </c>
    </row>
    <row r="382" spans="1:5" x14ac:dyDescent="0.3">
      <c r="A382" s="47">
        <f t="shared" si="5"/>
        <v>45612.708333332419</v>
      </c>
      <c r="B382" s="46">
        <v>4.1666666666666699E-2</v>
      </c>
      <c r="C382" s="58">
        <v>0.03</v>
      </c>
      <c r="D382" s="58">
        <v>0.03</v>
      </c>
      <c r="E382" s="58">
        <v>0.04</v>
      </c>
    </row>
    <row r="383" spans="1:5" x14ac:dyDescent="0.3">
      <c r="A383" s="47">
        <f t="shared" si="5"/>
        <v>45612.749999999083</v>
      </c>
      <c r="B383" s="46">
        <v>4.1666666666666699E-2</v>
      </c>
      <c r="C383" s="58">
        <v>0.03</v>
      </c>
      <c r="D383" s="58">
        <v>0.04</v>
      </c>
      <c r="E383" s="58">
        <v>0.03</v>
      </c>
    </row>
    <row r="384" spans="1:5" x14ac:dyDescent="0.3">
      <c r="A384" s="47">
        <f t="shared" si="5"/>
        <v>45612.791666665747</v>
      </c>
      <c r="B384" s="46">
        <v>4.1666666666666699E-2</v>
      </c>
      <c r="C384" s="58">
        <v>0.03</v>
      </c>
      <c r="D384" s="58">
        <v>0.03</v>
      </c>
      <c r="E384" s="58">
        <v>0.03</v>
      </c>
    </row>
    <row r="385" spans="1:5" x14ac:dyDescent="0.3">
      <c r="A385" s="47">
        <f t="shared" si="5"/>
        <v>45612.833333332412</v>
      </c>
      <c r="B385" s="46">
        <v>4.1666666666666699E-2</v>
      </c>
      <c r="C385" s="58">
        <v>0.02</v>
      </c>
      <c r="D385" s="58">
        <v>0.03</v>
      </c>
      <c r="E385" s="58">
        <v>0.03</v>
      </c>
    </row>
    <row r="386" spans="1:5" x14ac:dyDescent="0.3">
      <c r="A386" s="47">
        <f t="shared" si="5"/>
        <v>45612.874999999076</v>
      </c>
      <c r="B386" s="46">
        <v>4.1666666666666699E-2</v>
      </c>
      <c r="C386" s="58">
        <v>0.04</v>
      </c>
      <c r="D386" s="58">
        <v>0.04</v>
      </c>
      <c r="E386" s="58">
        <v>0.04</v>
      </c>
    </row>
    <row r="387" spans="1:5" x14ac:dyDescent="0.3">
      <c r="A387" s="47">
        <f t="shared" si="5"/>
        <v>45612.91666666574</v>
      </c>
      <c r="B387" s="46">
        <v>4.1666666666666699E-2</v>
      </c>
      <c r="C387" s="58">
        <v>0.03</v>
      </c>
      <c r="D387" s="58">
        <v>0.03</v>
      </c>
      <c r="E387" s="58">
        <v>0.03</v>
      </c>
    </row>
    <row r="388" spans="1:5" x14ac:dyDescent="0.3">
      <c r="A388" s="47">
        <f t="shared" si="5"/>
        <v>45612.958333332404</v>
      </c>
      <c r="B388" s="46">
        <v>4.1666666666666699E-2</v>
      </c>
      <c r="C388" s="58">
        <v>0.02</v>
      </c>
      <c r="D388" s="58">
        <v>0.02</v>
      </c>
      <c r="E388" s="58">
        <v>0.02</v>
      </c>
    </row>
    <row r="389" spans="1:5" x14ac:dyDescent="0.3">
      <c r="A389" s="47">
        <f t="shared" si="5"/>
        <v>45612.999999999069</v>
      </c>
      <c r="B389" s="46">
        <v>4.1666666666666699E-2</v>
      </c>
      <c r="C389" s="58">
        <v>0.03</v>
      </c>
      <c r="D389" s="58">
        <v>0.03</v>
      </c>
      <c r="E389" s="58">
        <v>0.04</v>
      </c>
    </row>
    <row r="390" spans="1:5" x14ac:dyDescent="0.3">
      <c r="A390" s="47">
        <f t="shared" si="5"/>
        <v>45613.041666665733</v>
      </c>
      <c r="B390" s="46">
        <v>4.1666666666666699E-2</v>
      </c>
      <c r="C390" s="58">
        <v>0.03</v>
      </c>
      <c r="D390" s="58">
        <v>0.02</v>
      </c>
      <c r="E390" s="58">
        <v>0.02</v>
      </c>
    </row>
    <row r="391" spans="1:5" x14ac:dyDescent="0.3">
      <c r="A391" s="47">
        <f t="shared" ref="A391:A454" si="6">A390+1/24</f>
        <v>45613.083333332397</v>
      </c>
      <c r="B391" s="46">
        <v>4.1666666666666699E-2</v>
      </c>
      <c r="C391" s="58">
        <v>0.03</v>
      </c>
      <c r="D391" s="58">
        <v>0.02</v>
      </c>
      <c r="E391" s="58">
        <v>0.02</v>
      </c>
    </row>
    <row r="392" spans="1:5" x14ac:dyDescent="0.3">
      <c r="A392" s="47">
        <f t="shared" si="6"/>
        <v>45613.124999999061</v>
      </c>
      <c r="B392" s="46">
        <v>4.1666666666666699E-2</v>
      </c>
      <c r="C392" s="58">
        <v>0.03</v>
      </c>
      <c r="D392" s="58">
        <v>0.02</v>
      </c>
      <c r="E392" s="58">
        <v>0.02</v>
      </c>
    </row>
    <row r="393" spans="1:5" x14ac:dyDescent="0.3">
      <c r="A393" s="47">
        <f t="shared" si="6"/>
        <v>45613.166666665726</v>
      </c>
      <c r="B393" s="46">
        <v>4.1666666666666699E-2</v>
      </c>
      <c r="C393" s="58">
        <v>0.03</v>
      </c>
      <c r="D393" s="58">
        <v>0.02</v>
      </c>
      <c r="E393" s="58">
        <v>0.03</v>
      </c>
    </row>
    <row r="394" spans="1:5" x14ac:dyDescent="0.3">
      <c r="A394" s="47">
        <f t="shared" si="6"/>
        <v>45613.20833333239</v>
      </c>
      <c r="B394" s="46">
        <v>4.1666666666666699E-2</v>
      </c>
      <c r="C394" s="58">
        <v>0.02</v>
      </c>
      <c r="D394" s="58">
        <v>0.03</v>
      </c>
      <c r="E394" s="58">
        <v>0.03</v>
      </c>
    </row>
    <row r="395" spans="1:5" x14ac:dyDescent="0.3">
      <c r="A395" s="47">
        <f t="shared" si="6"/>
        <v>45613.249999999054</v>
      </c>
      <c r="B395" s="46">
        <v>4.1666666666666699E-2</v>
      </c>
      <c r="C395" s="58">
        <v>0.03</v>
      </c>
      <c r="D395" s="58">
        <v>0.02</v>
      </c>
      <c r="E395" s="58">
        <v>0.03</v>
      </c>
    </row>
    <row r="396" spans="1:5" x14ac:dyDescent="0.3">
      <c r="A396" s="47">
        <f t="shared" si="6"/>
        <v>45613.291666665718</v>
      </c>
      <c r="B396" s="46">
        <v>4.1666666666666699E-2</v>
      </c>
      <c r="C396" s="58">
        <v>0.03</v>
      </c>
      <c r="D396" s="58">
        <v>0.03</v>
      </c>
      <c r="E396" s="58">
        <v>0.03</v>
      </c>
    </row>
    <row r="397" spans="1:5" x14ac:dyDescent="0.3">
      <c r="A397" s="47">
        <f t="shared" si="6"/>
        <v>45613.333333332383</v>
      </c>
      <c r="B397" s="46">
        <v>4.1666666666666699E-2</v>
      </c>
      <c r="C397" s="58">
        <v>0.04</v>
      </c>
      <c r="D397" s="58">
        <v>0.04</v>
      </c>
      <c r="E397" s="58">
        <v>0.03</v>
      </c>
    </row>
    <row r="398" spans="1:5" x14ac:dyDescent="0.3">
      <c r="A398" s="47">
        <f t="shared" si="6"/>
        <v>45613.374999999047</v>
      </c>
      <c r="B398" s="46">
        <v>4.1666666666666699E-2</v>
      </c>
      <c r="C398" s="58">
        <v>0.05</v>
      </c>
      <c r="D398" s="58">
        <v>0.04</v>
      </c>
      <c r="E398" s="58">
        <v>0.04</v>
      </c>
    </row>
    <row r="399" spans="1:5" x14ac:dyDescent="0.3">
      <c r="A399" s="47">
        <f t="shared" si="6"/>
        <v>45613.416666665711</v>
      </c>
      <c r="B399" s="46">
        <v>4.1666666666666699E-2</v>
      </c>
      <c r="C399" s="58">
        <v>0.03</v>
      </c>
      <c r="D399" s="58">
        <v>0.03</v>
      </c>
      <c r="E399" s="58">
        <v>0.04</v>
      </c>
    </row>
    <row r="400" spans="1:5" x14ac:dyDescent="0.3">
      <c r="A400" s="47">
        <f t="shared" si="6"/>
        <v>45613.458333332375</v>
      </c>
      <c r="B400" s="46">
        <v>4.1666666666666699E-2</v>
      </c>
      <c r="C400" s="58">
        <v>0.03</v>
      </c>
      <c r="D400" s="58">
        <v>0.04</v>
      </c>
      <c r="E400" s="58">
        <v>0.04</v>
      </c>
    </row>
    <row r="401" spans="1:5" x14ac:dyDescent="0.3">
      <c r="A401" s="47">
        <f t="shared" si="6"/>
        <v>45613.49999999904</v>
      </c>
      <c r="B401" s="46">
        <v>4.1666666666666699E-2</v>
      </c>
      <c r="C401" s="58">
        <v>0.04</v>
      </c>
      <c r="D401" s="58">
        <v>0.05</v>
      </c>
      <c r="E401" s="58">
        <v>0.05</v>
      </c>
    </row>
    <row r="402" spans="1:5" x14ac:dyDescent="0.3">
      <c r="A402" s="47">
        <f t="shared" si="6"/>
        <v>45613.541666665704</v>
      </c>
      <c r="B402" s="46">
        <v>4.1666666666666699E-2</v>
      </c>
      <c r="C402" s="58">
        <v>0.03</v>
      </c>
      <c r="D402" s="58">
        <v>0.04</v>
      </c>
      <c r="E402" s="58">
        <v>0.03</v>
      </c>
    </row>
    <row r="403" spans="1:5" x14ac:dyDescent="0.3">
      <c r="A403" s="47">
        <f t="shared" si="6"/>
        <v>45613.583333332368</v>
      </c>
      <c r="B403" s="46">
        <v>4.1666666666666699E-2</v>
      </c>
      <c r="C403" s="58">
        <v>0.03</v>
      </c>
      <c r="D403" s="58">
        <v>0.03</v>
      </c>
      <c r="E403" s="58">
        <v>0.03</v>
      </c>
    </row>
    <row r="404" spans="1:5" x14ac:dyDescent="0.3">
      <c r="A404" s="47">
        <f t="shared" si="6"/>
        <v>45613.624999999032</v>
      </c>
      <c r="B404" s="46">
        <v>4.1666666666666699E-2</v>
      </c>
      <c r="C404" s="58">
        <v>0.04</v>
      </c>
      <c r="D404" s="58">
        <v>0.03</v>
      </c>
      <c r="E404" s="58">
        <v>0.04</v>
      </c>
    </row>
    <row r="405" spans="1:5" x14ac:dyDescent="0.3">
      <c r="A405" s="47">
        <f t="shared" si="6"/>
        <v>45613.666666665697</v>
      </c>
      <c r="B405" s="46">
        <v>4.1666666666666699E-2</v>
      </c>
      <c r="C405" s="58">
        <v>0.03</v>
      </c>
      <c r="D405" s="58">
        <v>0.04</v>
      </c>
      <c r="E405" s="58">
        <v>0.04</v>
      </c>
    </row>
    <row r="406" spans="1:5" x14ac:dyDescent="0.3">
      <c r="A406" s="47">
        <f t="shared" si="6"/>
        <v>45613.708333332361</v>
      </c>
      <c r="B406" s="46">
        <v>4.1666666666666699E-2</v>
      </c>
      <c r="C406" s="58">
        <v>0.03</v>
      </c>
      <c r="D406" s="58">
        <v>0.03</v>
      </c>
      <c r="E406" s="58">
        <v>0.04</v>
      </c>
    </row>
    <row r="407" spans="1:5" x14ac:dyDescent="0.3">
      <c r="A407" s="47">
        <f t="shared" si="6"/>
        <v>45613.749999999025</v>
      </c>
      <c r="B407" s="46">
        <v>4.1666666666666699E-2</v>
      </c>
      <c r="C407" s="58">
        <v>0.02</v>
      </c>
      <c r="D407" s="58">
        <v>0.03</v>
      </c>
      <c r="E407" s="58">
        <v>0.03</v>
      </c>
    </row>
    <row r="408" spans="1:5" x14ac:dyDescent="0.3">
      <c r="A408" s="47">
        <f t="shared" si="6"/>
        <v>45613.791666665689</v>
      </c>
      <c r="B408" s="46">
        <v>4.1666666666666699E-2</v>
      </c>
      <c r="C408" s="58">
        <v>0.03</v>
      </c>
      <c r="D408" s="58">
        <v>0.03</v>
      </c>
      <c r="E408" s="58">
        <v>0.03</v>
      </c>
    </row>
    <row r="409" spans="1:5" x14ac:dyDescent="0.3">
      <c r="A409" s="47">
        <f t="shared" si="6"/>
        <v>45613.833333332354</v>
      </c>
      <c r="B409" s="46">
        <v>4.1666666666666699E-2</v>
      </c>
      <c r="C409" s="58">
        <v>0.04</v>
      </c>
      <c r="D409" s="58">
        <v>0.04</v>
      </c>
      <c r="E409" s="58">
        <v>0.04</v>
      </c>
    </row>
    <row r="410" spans="1:5" x14ac:dyDescent="0.3">
      <c r="A410" s="47">
        <f t="shared" si="6"/>
        <v>45613.874999999018</v>
      </c>
      <c r="B410" s="46">
        <v>4.1666666666666699E-2</v>
      </c>
      <c r="C410" s="58">
        <v>0.03</v>
      </c>
      <c r="D410" s="58">
        <v>0.04</v>
      </c>
      <c r="E410" s="58">
        <v>0.03</v>
      </c>
    </row>
    <row r="411" spans="1:5" x14ac:dyDescent="0.3">
      <c r="A411" s="47">
        <f t="shared" si="6"/>
        <v>45613.916666665682</v>
      </c>
      <c r="B411" s="46">
        <v>4.1666666666666699E-2</v>
      </c>
      <c r="C411" s="58">
        <v>0.03</v>
      </c>
      <c r="D411" s="58">
        <v>0.03</v>
      </c>
      <c r="E411" s="58">
        <v>0.03</v>
      </c>
    </row>
    <row r="412" spans="1:5" x14ac:dyDescent="0.3">
      <c r="A412" s="47">
        <f t="shared" si="6"/>
        <v>45613.958333332346</v>
      </c>
      <c r="B412" s="46">
        <v>4.1666666666666699E-2</v>
      </c>
      <c r="C412" s="58">
        <v>0.03</v>
      </c>
      <c r="D412" s="58">
        <v>0.04</v>
      </c>
      <c r="E412" s="58">
        <v>0.03</v>
      </c>
    </row>
    <row r="413" spans="1:5" x14ac:dyDescent="0.3">
      <c r="A413" s="47">
        <f t="shared" si="6"/>
        <v>45613.99999999901</v>
      </c>
      <c r="B413" s="46">
        <v>4.1666666666666699E-2</v>
      </c>
      <c r="C413" s="58">
        <v>0.03</v>
      </c>
      <c r="D413" s="58">
        <v>0.02</v>
      </c>
      <c r="E413" s="58">
        <v>0.02</v>
      </c>
    </row>
    <row r="414" spans="1:5" x14ac:dyDescent="0.3">
      <c r="A414" s="47">
        <f t="shared" si="6"/>
        <v>45614.041666665675</v>
      </c>
      <c r="B414" s="46">
        <v>4.1666666666666699E-2</v>
      </c>
      <c r="C414" s="58">
        <v>0.02</v>
      </c>
      <c r="D414" s="58">
        <v>0.02</v>
      </c>
      <c r="E414" s="58">
        <v>0.03</v>
      </c>
    </row>
    <row r="415" spans="1:5" x14ac:dyDescent="0.3">
      <c r="A415" s="47">
        <f t="shared" si="6"/>
        <v>45614.083333332339</v>
      </c>
      <c r="B415" s="46">
        <v>4.1666666666666699E-2</v>
      </c>
      <c r="C415" s="58">
        <v>0.03</v>
      </c>
      <c r="D415" s="58">
        <v>0.02</v>
      </c>
      <c r="E415" s="58">
        <v>0.02</v>
      </c>
    </row>
    <row r="416" spans="1:5" x14ac:dyDescent="0.3">
      <c r="A416" s="47">
        <f t="shared" si="6"/>
        <v>45614.124999999003</v>
      </c>
      <c r="B416" s="46">
        <v>4.1666666666666699E-2</v>
      </c>
      <c r="C416" s="58">
        <v>0.03</v>
      </c>
      <c r="D416" s="58">
        <v>0.03</v>
      </c>
      <c r="E416" s="58">
        <v>0.02</v>
      </c>
    </row>
    <row r="417" spans="1:5" x14ac:dyDescent="0.3">
      <c r="A417" s="47">
        <f t="shared" si="6"/>
        <v>45614.166666665667</v>
      </c>
      <c r="B417" s="46">
        <v>4.1666666666666699E-2</v>
      </c>
      <c r="C417" s="58">
        <v>0.03</v>
      </c>
      <c r="D417" s="58">
        <v>0.03</v>
      </c>
      <c r="E417" s="58">
        <v>0.03</v>
      </c>
    </row>
    <row r="418" spans="1:5" x14ac:dyDescent="0.3">
      <c r="A418" s="47">
        <f t="shared" si="6"/>
        <v>45614.208333332332</v>
      </c>
      <c r="B418" s="46">
        <v>4.1666666666666699E-2</v>
      </c>
      <c r="C418" s="58">
        <v>0.02</v>
      </c>
      <c r="D418" s="58">
        <v>0.04</v>
      </c>
      <c r="E418" s="58">
        <v>0.03</v>
      </c>
    </row>
    <row r="419" spans="1:5" x14ac:dyDescent="0.3">
      <c r="A419" s="47">
        <f t="shared" si="6"/>
        <v>45614.249999998996</v>
      </c>
      <c r="B419" s="46">
        <v>4.1666666666666699E-2</v>
      </c>
      <c r="C419" s="58">
        <v>0.03</v>
      </c>
      <c r="D419" s="58">
        <v>0.03</v>
      </c>
      <c r="E419" s="58">
        <v>0.03</v>
      </c>
    </row>
    <row r="420" spans="1:5" x14ac:dyDescent="0.3">
      <c r="A420" s="47">
        <f t="shared" si="6"/>
        <v>45614.29166666566</v>
      </c>
      <c r="B420" s="46">
        <v>4.1666666666666699E-2</v>
      </c>
      <c r="C420" s="58">
        <v>0.09</v>
      </c>
      <c r="D420" s="58">
        <v>0.11</v>
      </c>
      <c r="E420" s="58">
        <v>0.08</v>
      </c>
    </row>
    <row r="421" spans="1:5" x14ac:dyDescent="0.3">
      <c r="A421" s="47">
        <f t="shared" si="6"/>
        <v>45614.333333332324</v>
      </c>
      <c r="B421" s="46">
        <v>4.1666666666666699E-2</v>
      </c>
      <c r="C421" s="58">
        <v>0.12</v>
      </c>
      <c r="D421" s="58">
        <v>0.12</v>
      </c>
      <c r="E421" s="58">
        <v>0.12</v>
      </c>
    </row>
    <row r="422" spans="1:5" x14ac:dyDescent="0.3">
      <c r="A422" s="47">
        <f t="shared" si="6"/>
        <v>45614.374999998989</v>
      </c>
      <c r="B422" s="46">
        <v>4.1666666666666699E-2</v>
      </c>
      <c r="C422" s="58">
        <v>0.1</v>
      </c>
      <c r="D422" s="58">
        <v>0.11</v>
      </c>
      <c r="E422" s="58">
        <v>0.09</v>
      </c>
    </row>
    <row r="423" spans="1:5" x14ac:dyDescent="0.3">
      <c r="A423" s="47">
        <f t="shared" si="6"/>
        <v>45614.416666665653</v>
      </c>
      <c r="B423" s="46">
        <v>4.1666666666666699E-2</v>
      </c>
      <c r="C423" s="58">
        <v>0.11</v>
      </c>
      <c r="D423" s="58">
        <v>0.1</v>
      </c>
      <c r="E423" s="58">
        <v>0.1</v>
      </c>
    </row>
    <row r="424" spans="1:5" x14ac:dyDescent="0.3">
      <c r="A424" s="47">
        <f t="shared" si="6"/>
        <v>45614.458333332317</v>
      </c>
      <c r="B424" s="46">
        <v>4.1666666666666699E-2</v>
      </c>
      <c r="C424" s="58">
        <v>0.12</v>
      </c>
      <c r="D424" s="58">
        <v>0.11</v>
      </c>
      <c r="E424" s="58">
        <v>0.08</v>
      </c>
    </row>
    <row r="425" spans="1:5" x14ac:dyDescent="0.3">
      <c r="A425" s="47">
        <f t="shared" si="6"/>
        <v>45614.499999998981</v>
      </c>
      <c r="B425" s="46">
        <v>4.1666666666666699E-2</v>
      </c>
      <c r="C425" s="58">
        <v>0.09</v>
      </c>
      <c r="D425" s="58">
        <v>0.09</v>
      </c>
      <c r="E425" s="58">
        <v>0.09</v>
      </c>
    </row>
    <row r="426" spans="1:5" x14ac:dyDescent="0.3">
      <c r="A426" s="47">
        <f t="shared" si="6"/>
        <v>45614.541666665646</v>
      </c>
      <c r="B426" s="46">
        <v>4.1666666666666699E-2</v>
      </c>
      <c r="C426" s="58">
        <v>0.12</v>
      </c>
      <c r="D426" s="58">
        <v>0.08</v>
      </c>
      <c r="E426" s="58">
        <v>0.06</v>
      </c>
    </row>
    <row r="427" spans="1:5" x14ac:dyDescent="0.3">
      <c r="A427" s="47">
        <f t="shared" si="6"/>
        <v>45614.58333333231</v>
      </c>
      <c r="B427" s="46">
        <v>4.1666666666666699E-2</v>
      </c>
      <c r="C427" s="58">
        <v>0.16</v>
      </c>
      <c r="D427" s="58">
        <v>0.1</v>
      </c>
      <c r="E427" s="58">
        <v>0.1</v>
      </c>
    </row>
    <row r="428" spans="1:5" x14ac:dyDescent="0.3">
      <c r="A428" s="47">
        <f t="shared" si="6"/>
        <v>45614.624999998974</v>
      </c>
      <c r="B428" s="46">
        <v>4.1666666666666699E-2</v>
      </c>
      <c r="C428" s="58">
        <v>0.09</v>
      </c>
      <c r="D428" s="58">
        <v>0.1</v>
      </c>
      <c r="E428" s="58">
        <v>0.08</v>
      </c>
    </row>
    <row r="429" spans="1:5" x14ac:dyDescent="0.3">
      <c r="A429" s="47">
        <f t="shared" si="6"/>
        <v>45614.666666665638</v>
      </c>
      <c r="B429" s="46">
        <v>4.1666666666666699E-2</v>
      </c>
      <c r="C429" s="58">
        <v>0.11</v>
      </c>
      <c r="D429" s="58">
        <v>0.1</v>
      </c>
      <c r="E429" s="58">
        <v>0.08</v>
      </c>
    </row>
    <row r="430" spans="1:5" x14ac:dyDescent="0.3">
      <c r="A430" s="47">
        <f t="shared" si="6"/>
        <v>45614.708333332303</v>
      </c>
      <c r="B430" s="46">
        <v>4.1666666666666699E-2</v>
      </c>
      <c r="C430" s="58">
        <v>0.04</v>
      </c>
      <c r="D430" s="58">
        <v>0.04</v>
      </c>
      <c r="E430" s="58">
        <v>0.03</v>
      </c>
    </row>
    <row r="431" spans="1:5" x14ac:dyDescent="0.3">
      <c r="A431" s="47">
        <f t="shared" si="6"/>
        <v>45614.749999998967</v>
      </c>
      <c r="B431" s="46">
        <v>4.1666666666666699E-2</v>
      </c>
      <c r="C431" s="58">
        <v>0.04</v>
      </c>
      <c r="D431" s="58">
        <v>0.03</v>
      </c>
      <c r="E431" s="58">
        <v>0.03</v>
      </c>
    </row>
    <row r="432" spans="1:5" x14ac:dyDescent="0.3">
      <c r="A432" s="47">
        <f t="shared" si="6"/>
        <v>45614.791666665631</v>
      </c>
      <c r="B432" s="46">
        <v>4.1666666666666699E-2</v>
      </c>
      <c r="C432" s="58">
        <v>0.04</v>
      </c>
      <c r="D432" s="58">
        <v>0.03</v>
      </c>
      <c r="E432" s="58">
        <v>0.03</v>
      </c>
    </row>
    <row r="433" spans="1:5" x14ac:dyDescent="0.3">
      <c r="A433" s="47">
        <f t="shared" si="6"/>
        <v>45614.833333332295</v>
      </c>
      <c r="B433" s="46">
        <v>4.1666666666666699E-2</v>
      </c>
      <c r="C433" s="58">
        <v>0.02</v>
      </c>
      <c r="D433" s="58">
        <v>0.03</v>
      </c>
      <c r="E433" s="58">
        <v>0.03</v>
      </c>
    </row>
    <row r="434" spans="1:5" x14ac:dyDescent="0.3">
      <c r="A434" s="47">
        <f t="shared" si="6"/>
        <v>45614.87499999896</v>
      </c>
      <c r="B434" s="46">
        <v>4.1666666666666699E-2</v>
      </c>
      <c r="C434" s="58">
        <v>0.04</v>
      </c>
      <c r="D434" s="58">
        <v>0.04</v>
      </c>
      <c r="E434" s="58">
        <v>0.04</v>
      </c>
    </row>
    <row r="435" spans="1:5" x14ac:dyDescent="0.3">
      <c r="A435" s="47">
        <f t="shared" si="6"/>
        <v>45614.916666665624</v>
      </c>
      <c r="B435" s="46">
        <v>4.1666666666666699E-2</v>
      </c>
      <c r="C435" s="58">
        <v>0.04</v>
      </c>
      <c r="D435" s="58">
        <v>0.03</v>
      </c>
      <c r="E435" s="58">
        <v>0.03</v>
      </c>
    </row>
    <row r="436" spans="1:5" x14ac:dyDescent="0.3">
      <c r="A436" s="47">
        <f t="shared" si="6"/>
        <v>45614.958333332288</v>
      </c>
      <c r="B436" s="46">
        <v>4.1666666666666699E-2</v>
      </c>
      <c r="C436" s="58">
        <v>0.06</v>
      </c>
      <c r="D436" s="58">
        <v>0.04</v>
      </c>
      <c r="E436" s="58">
        <v>0.03</v>
      </c>
    </row>
    <row r="437" spans="1:5" x14ac:dyDescent="0.3">
      <c r="A437" s="47">
        <f t="shared" si="6"/>
        <v>45614.999999998952</v>
      </c>
      <c r="B437" s="46">
        <v>4.1666666666666699E-2</v>
      </c>
      <c r="C437" s="58">
        <v>0.03</v>
      </c>
      <c r="D437" s="58">
        <v>0.04</v>
      </c>
      <c r="E437" s="58">
        <v>0.02</v>
      </c>
    </row>
    <row r="438" spans="1:5" x14ac:dyDescent="0.3">
      <c r="A438" s="47">
        <f t="shared" si="6"/>
        <v>45615.041666665617</v>
      </c>
      <c r="B438" s="46">
        <v>4.1666666666666699E-2</v>
      </c>
      <c r="C438" s="58">
        <v>0.05</v>
      </c>
      <c r="D438" s="58">
        <v>0.03</v>
      </c>
      <c r="E438" s="58">
        <v>0.02</v>
      </c>
    </row>
    <row r="439" spans="1:5" x14ac:dyDescent="0.3">
      <c r="A439" s="47">
        <f t="shared" si="6"/>
        <v>45615.083333332281</v>
      </c>
      <c r="B439" s="46">
        <v>4.1666666666666699E-2</v>
      </c>
      <c r="C439" s="58">
        <v>0.03</v>
      </c>
      <c r="D439" s="58">
        <v>0.03</v>
      </c>
      <c r="E439" s="58">
        <v>0.02</v>
      </c>
    </row>
    <row r="440" spans="1:5" x14ac:dyDescent="0.3">
      <c r="A440" s="47">
        <f t="shared" si="6"/>
        <v>45615.124999998945</v>
      </c>
      <c r="B440" s="46">
        <v>4.1666666666666699E-2</v>
      </c>
      <c r="C440" s="58">
        <v>0.03</v>
      </c>
      <c r="D440" s="58">
        <v>0.02</v>
      </c>
      <c r="E440" s="58">
        <v>0.02</v>
      </c>
    </row>
    <row r="441" spans="1:5" x14ac:dyDescent="0.3">
      <c r="A441" s="47">
        <f t="shared" si="6"/>
        <v>45615.166666665609</v>
      </c>
      <c r="B441" s="46">
        <v>4.1666666666666699E-2</v>
      </c>
      <c r="C441" s="58">
        <v>0.02</v>
      </c>
      <c r="D441" s="58">
        <v>0.02</v>
      </c>
      <c r="E441" s="58">
        <v>0.02</v>
      </c>
    </row>
    <row r="442" spans="1:5" x14ac:dyDescent="0.3">
      <c r="A442" s="47">
        <f t="shared" si="6"/>
        <v>45615.208333332273</v>
      </c>
      <c r="B442" s="46">
        <v>4.1666666666666699E-2</v>
      </c>
      <c r="C442" s="58">
        <v>0.09</v>
      </c>
      <c r="D442" s="58">
        <v>7.0000000000000007E-2</v>
      </c>
      <c r="E442" s="58">
        <v>0.04</v>
      </c>
    </row>
    <row r="443" spans="1:5" x14ac:dyDescent="0.3">
      <c r="A443" s="47">
        <f t="shared" si="6"/>
        <v>45615.249999998938</v>
      </c>
      <c r="B443" s="46">
        <v>4.1666666666666699E-2</v>
      </c>
      <c r="C443" s="58">
        <v>0.03</v>
      </c>
      <c r="D443" s="58">
        <v>0.05</v>
      </c>
      <c r="E443" s="58">
        <v>0.03</v>
      </c>
    </row>
    <row r="444" spans="1:5" x14ac:dyDescent="0.3">
      <c r="A444" s="47">
        <f t="shared" si="6"/>
        <v>45615.291666665602</v>
      </c>
      <c r="B444" s="46">
        <v>4.1666666666666699E-2</v>
      </c>
      <c r="C444" s="58">
        <v>0.1</v>
      </c>
      <c r="D444" s="58">
        <v>0.09</v>
      </c>
      <c r="E444" s="58">
        <v>7.0000000000000007E-2</v>
      </c>
    </row>
    <row r="445" spans="1:5" x14ac:dyDescent="0.3">
      <c r="A445" s="47">
        <f t="shared" si="6"/>
        <v>45615.333333332266</v>
      </c>
      <c r="B445" s="46">
        <v>4.1666666666666699E-2</v>
      </c>
      <c r="C445" s="58">
        <v>0.11</v>
      </c>
      <c r="D445" s="58">
        <v>0.14000000000000001</v>
      </c>
      <c r="E445" s="58">
        <v>0.1</v>
      </c>
    </row>
    <row r="446" spans="1:5" x14ac:dyDescent="0.3">
      <c r="A446" s="47">
        <f t="shared" si="6"/>
        <v>45615.37499999893</v>
      </c>
      <c r="B446" s="46">
        <v>4.1666666666666699E-2</v>
      </c>
      <c r="C446" s="58">
        <v>0.11</v>
      </c>
      <c r="D446" s="58">
        <v>0.11</v>
      </c>
      <c r="E446" s="58">
        <v>7.0000000000000007E-2</v>
      </c>
    </row>
    <row r="447" spans="1:5" x14ac:dyDescent="0.3">
      <c r="A447" s="47">
        <f t="shared" si="6"/>
        <v>45615.416666665595</v>
      </c>
      <c r="B447" s="46">
        <v>4.1666666666666699E-2</v>
      </c>
      <c r="C447" s="58">
        <v>7.0000000000000007E-2</v>
      </c>
      <c r="D447" s="58">
        <v>0.09</v>
      </c>
      <c r="E447" s="58">
        <v>0.06</v>
      </c>
    </row>
    <row r="448" spans="1:5" x14ac:dyDescent="0.3">
      <c r="A448" s="47">
        <f t="shared" si="6"/>
        <v>45615.458333332259</v>
      </c>
      <c r="B448" s="46">
        <v>4.1666666666666699E-2</v>
      </c>
      <c r="C448" s="58">
        <v>0.15</v>
      </c>
      <c r="D448" s="58">
        <v>0.14000000000000001</v>
      </c>
      <c r="E448" s="58">
        <v>7.0000000000000007E-2</v>
      </c>
    </row>
    <row r="449" spans="1:5" x14ac:dyDescent="0.3">
      <c r="A449" s="47">
        <f t="shared" si="6"/>
        <v>45615.499999998923</v>
      </c>
      <c r="B449" s="46">
        <v>4.1666666666666699E-2</v>
      </c>
      <c r="C449" s="58">
        <v>7.0000000000000007E-2</v>
      </c>
      <c r="D449" s="58">
        <v>0.09</v>
      </c>
      <c r="E449" s="58">
        <v>7.0000000000000007E-2</v>
      </c>
    </row>
    <row r="450" spans="1:5" x14ac:dyDescent="0.3">
      <c r="A450" s="47">
        <f t="shared" si="6"/>
        <v>45615.541666665587</v>
      </c>
      <c r="B450" s="46">
        <v>4.1666666666666699E-2</v>
      </c>
      <c r="C450" s="58">
        <v>0.05</v>
      </c>
      <c r="D450" s="58">
        <v>0.1</v>
      </c>
      <c r="E450" s="58">
        <v>0.05</v>
      </c>
    </row>
    <row r="451" spans="1:5" x14ac:dyDescent="0.3">
      <c r="A451" s="47">
        <f t="shared" si="6"/>
        <v>45615.583333332252</v>
      </c>
      <c r="B451" s="46">
        <v>4.1666666666666699E-2</v>
      </c>
      <c r="C451" s="58">
        <v>0.04</v>
      </c>
      <c r="D451" s="58">
        <v>0.04</v>
      </c>
      <c r="E451" s="58">
        <v>0.04</v>
      </c>
    </row>
    <row r="452" spans="1:5" x14ac:dyDescent="0.3">
      <c r="A452" s="47">
        <f t="shared" si="6"/>
        <v>45615.624999998916</v>
      </c>
      <c r="B452" s="46">
        <v>4.1666666666666699E-2</v>
      </c>
      <c r="C452" s="58">
        <v>0.06</v>
      </c>
      <c r="D452" s="58">
        <v>0.11</v>
      </c>
      <c r="E452" s="58">
        <v>0.08</v>
      </c>
    </row>
    <row r="453" spans="1:5" x14ac:dyDescent="0.3">
      <c r="A453" s="47">
        <f t="shared" si="6"/>
        <v>45615.66666666558</v>
      </c>
      <c r="B453" s="46">
        <v>4.1666666666666699E-2</v>
      </c>
      <c r="C453" s="58">
        <v>0.09</v>
      </c>
      <c r="D453" s="58">
        <v>0.1</v>
      </c>
      <c r="E453" s="58">
        <v>0.08</v>
      </c>
    </row>
    <row r="454" spans="1:5" x14ac:dyDescent="0.3">
      <c r="A454" s="47">
        <f t="shared" si="6"/>
        <v>45615.708333332244</v>
      </c>
      <c r="B454" s="46">
        <v>4.1666666666666699E-2</v>
      </c>
      <c r="C454" s="58">
        <v>0.04</v>
      </c>
      <c r="D454" s="58">
        <v>0.04</v>
      </c>
      <c r="E454" s="58">
        <v>0.04</v>
      </c>
    </row>
    <row r="455" spans="1:5" x14ac:dyDescent="0.3">
      <c r="A455" s="47">
        <f t="shared" ref="A455:A518" si="7">A454+1/24</f>
        <v>45615.749999998909</v>
      </c>
      <c r="B455" s="46">
        <v>4.1666666666666699E-2</v>
      </c>
      <c r="C455" s="58">
        <v>0.03</v>
      </c>
      <c r="D455" s="58">
        <v>0.03</v>
      </c>
      <c r="E455" s="58">
        <v>0.03</v>
      </c>
    </row>
    <row r="456" spans="1:5" x14ac:dyDescent="0.3">
      <c r="A456" s="47">
        <f t="shared" si="7"/>
        <v>45615.791666665573</v>
      </c>
      <c r="B456" s="46">
        <v>4.1666666666666699E-2</v>
      </c>
      <c r="C456" s="58">
        <v>0.03</v>
      </c>
      <c r="D456" s="58">
        <v>0.03</v>
      </c>
      <c r="E456" s="58">
        <v>0.03</v>
      </c>
    </row>
    <row r="457" spans="1:5" x14ac:dyDescent="0.3">
      <c r="A457" s="47">
        <f t="shared" si="7"/>
        <v>45615.833333332237</v>
      </c>
      <c r="B457" s="46">
        <v>4.1666666666666699E-2</v>
      </c>
      <c r="C457" s="58">
        <v>0.08</v>
      </c>
      <c r="D457" s="58">
        <v>7.0000000000000007E-2</v>
      </c>
      <c r="E457" s="58">
        <v>0.04</v>
      </c>
    </row>
    <row r="458" spans="1:5" x14ac:dyDescent="0.3">
      <c r="A458" s="47">
        <f t="shared" si="7"/>
        <v>45615.874999998901</v>
      </c>
      <c r="B458" s="46">
        <v>4.1666666666666699E-2</v>
      </c>
      <c r="C458" s="58">
        <v>0.03</v>
      </c>
      <c r="D458" s="58">
        <v>0.04</v>
      </c>
      <c r="E458" s="58">
        <v>0.03</v>
      </c>
    </row>
    <row r="459" spans="1:5" x14ac:dyDescent="0.3">
      <c r="A459" s="47">
        <f t="shared" si="7"/>
        <v>45615.916666665566</v>
      </c>
      <c r="B459" s="46">
        <v>4.1666666666666699E-2</v>
      </c>
      <c r="C459" s="58">
        <v>0.03</v>
      </c>
      <c r="D459" s="58">
        <v>0.03</v>
      </c>
      <c r="E459" s="58">
        <v>0.03</v>
      </c>
    </row>
    <row r="460" spans="1:5" x14ac:dyDescent="0.3">
      <c r="A460" s="47">
        <f t="shared" si="7"/>
        <v>45615.95833333223</v>
      </c>
      <c r="B460" s="46">
        <v>4.1666666666666699E-2</v>
      </c>
      <c r="C460" s="58">
        <v>0.03</v>
      </c>
      <c r="D460" s="58">
        <v>0.03</v>
      </c>
      <c r="E460" s="58">
        <v>0.04</v>
      </c>
    </row>
    <row r="461" spans="1:5" x14ac:dyDescent="0.3">
      <c r="A461" s="47">
        <f t="shared" si="7"/>
        <v>45615.999999998894</v>
      </c>
      <c r="B461" s="46">
        <v>4.1666666666666699E-2</v>
      </c>
      <c r="C461" s="58">
        <v>0.02</v>
      </c>
      <c r="D461" s="58">
        <v>0.03</v>
      </c>
      <c r="E461" s="58">
        <v>0.03</v>
      </c>
    </row>
    <row r="462" spans="1:5" x14ac:dyDescent="0.3">
      <c r="A462" s="47">
        <f t="shared" si="7"/>
        <v>45616.041666665558</v>
      </c>
      <c r="B462" s="46">
        <v>4.1666666666666699E-2</v>
      </c>
      <c r="C462" s="58">
        <v>0.03</v>
      </c>
      <c r="D462" s="58">
        <v>0.02</v>
      </c>
      <c r="E462" s="58">
        <v>0.03</v>
      </c>
    </row>
    <row r="463" spans="1:5" x14ac:dyDescent="0.3">
      <c r="A463" s="47">
        <f t="shared" si="7"/>
        <v>45616.083333332223</v>
      </c>
      <c r="B463" s="46">
        <v>4.1666666666666699E-2</v>
      </c>
      <c r="C463" s="58">
        <v>0.03</v>
      </c>
      <c r="D463" s="58">
        <v>0.02</v>
      </c>
      <c r="E463" s="58">
        <v>0.02</v>
      </c>
    </row>
    <row r="464" spans="1:5" x14ac:dyDescent="0.3">
      <c r="A464" s="47">
        <f t="shared" si="7"/>
        <v>45616.124999998887</v>
      </c>
      <c r="B464" s="46">
        <v>4.1666666666666699E-2</v>
      </c>
      <c r="C464" s="58">
        <v>0.03</v>
      </c>
      <c r="D464" s="58">
        <v>0.03</v>
      </c>
      <c r="E464" s="58">
        <v>0.02</v>
      </c>
    </row>
    <row r="465" spans="1:5" x14ac:dyDescent="0.3">
      <c r="A465" s="47">
        <f t="shared" si="7"/>
        <v>45616.166666665551</v>
      </c>
      <c r="B465" s="46">
        <v>4.1666666666666699E-2</v>
      </c>
      <c r="C465" s="58">
        <v>0.03</v>
      </c>
      <c r="D465" s="58">
        <v>0.02</v>
      </c>
      <c r="E465" s="58">
        <v>0.02</v>
      </c>
    </row>
    <row r="466" spans="1:5" x14ac:dyDescent="0.3">
      <c r="A466" s="47">
        <f t="shared" si="7"/>
        <v>45616.208333332215</v>
      </c>
      <c r="B466" s="46">
        <v>4.1666666666666699E-2</v>
      </c>
      <c r="C466" s="58">
        <v>0.03</v>
      </c>
      <c r="D466" s="58">
        <v>0.02</v>
      </c>
      <c r="E466" s="58">
        <v>0.02</v>
      </c>
    </row>
    <row r="467" spans="1:5" x14ac:dyDescent="0.3">
      <c r="A467" s="47">
        <f t="shared" si="7"/>
        <v>45616.24999999888</v>
      </c>
      <c r="B467" s="46">
        <v>4.1666666666666699E-2</v>
      </c>
      <c r="C467" s="58">
        <v>0.03</v>
      </c>
      <c r="D467" s="58">
        <v>0.04</v>
      </c>
      <c r="E467" s="58">
        <v>0.03</v>
      </c>
    </row>
    <row r="468" spans="1:5" x14ac:dyDescent="0.3">
      <c r="A468" s="47">
        <f t="shared" si="7"/>
        <v>45616.291666665544</v>
      </c>
      <c r="B468" s="46">
        <v>4.1666666666666699E-2</v>
      </c>
      <c r="C468" s="58">
        <v>0.08</v>
      </c>
      <c r="D468" s="58">
        <v>0.11</v>
      </c>
      <c r="E468" s="58">
        <v>0.08</v>
      </c>
    </row>
    <row r="469" spans="1:5" x14ac:dyDescent="0.3">
      <c r="A469" s="47">
        <f t="shared" si="7"/>
        <v>45616.333333332208</v>
      </c>
      <c r="B469" s="46">
        <v>4.1666666666666699E-2</v>
      </c>
      <c r="C469" s="58">
        <v>0.14000000000000001</v>
      </c>
      <c r="D469" s="58">
        <v>0.17</v>
      </c>
      <c r="E469" s="58">
        <v>0.11</v>
      </c>
    </row>
    <row r="470" spans="1:5" x14ac:dyDescent="0.3">
      <c r="A470" s="47">
        <f t="shared" si="7"/>
        <v>45616.374999998872</v>
      </c>
      <c r="B470" s="46">
        <v>4.1666666666666699E-2</v>
      </c>
      <c r="C470" s="58">
        <v>0.1</v>
      </c>
      <c r="D470" s="58">
        <v>0.18</v>
      </c>
      <c r="E470" s="58">
        <v>0.14000000000000001</v>
      </c>
    </row>
    <row r="471" spans="1:5" x14ac:dyDescent="0.3">
      <c r="A471" s="47">
        <f t="shared" si="7"/>
        <v>45616.416666665536</v>
      </c>
      <c r="B471" s="46">
        <v>4.1666666666666699E-2</v>
      </c>
      <c r="C471" s="58">
        <v>0.1</v>
      </c>
      <c r="D471" s="58">
        <v>0.09</v>
      </c>
      <c r="E471" s="58">
        <v>7.0000000000000007E-2</v>
      </c>
    </row>
    <row r="472" spans="1:5" x14ac:dyDescent="0.3">
      <c r="A472" s="47">
        <f t="shared" si="7"/>
        <v>45616.458333332201</v>
      </c>
      <c r="B472" s="46">
        <v>4.1666666666666699E-2</v>
      </c>
      <c r="C472" s="58">
        <v>0.05</v>
      </c>
      <c r="D472" s="58">
        <v>7.0000000000000007E-2</v>
      </c>
      <c r="E472" s="58">
        <v>0.04</v>
      </c>
    </row>
    <row r="473" spans="1:5" x14ac:dyDescent="0.3">
      <c r="A473" s="47">
        <f t="shared" si="7"/>
        <v>45616.499999998865</v>
      </c>
      <c r="B473" s="46">
        <v>4.1666666666666699E-2</v>
      </c>
      <c r="C473" s="58">
        <v>0.05</v>
      </c>
      <c r="D473" s="58">
        <v>0.06</v>
      </c>
      <c r="E473" s="58">
        <v>0.05</v>
      </c>
    </row>
    <row r="474" spans="1:5" x14ac:dyDescent="0.3">
      <c r="A474" s="47">
        <f t="shared" si="7"/>
        <v>45616.541666665529</v>
      </c>
      <c r="B474" s="46">
        <v>4.1666666666666699E-2</v>
      </c>
      <c r="C474" s="58">
        <v>0.08</v>
      </c>
      <c r="D474" s="58">
        <v>0.09</v>
      </c>
      <c r="E474" s="58">
        <v>0.06</v>
      </c>
    </row>
    <row r="475" spans="1:5" x14ac:dyDescent="0.3">
      <c r="A475" s="47">
        <f t="shared" si="7"/>
        <v>45616.583333332193</v>
      </c>
      <c r="B475" s="46">
        <v>4.1666666666666699E-2</v>
      </c>
      <c r="C475" s="58">
        <v>0.08</v>
      </c>
      <c r="D475" s="58">
        <v>0.11</v>
      </c>
      <c r="E475" s="58">
        <v>0.08</v>
      </c>
    </row>
    <row r="476" spans="1:5" x14ac:dyDescent="0.3">
      <c r="A476" s="47">
        <f t="shared" si="7"/>
        <v>45616.624999998858</v>
      </c>
      <c r="B476" s="46">
        <v>4.1666666666666699E-2</v>
      </c>
      <c r="C476" s="58">
        <v>0.08</v>
      </c>
      <c r="D476" s="58">
        <v>0.13</v>
      </c>
      <c r="E476" s="58">
        <v>0.09</v>
      </c>
    </row>
    <row r="477" spans="1:5" x14ac:dyDescent="0.3">
      <c r="A477" s="47">
        <f t="shared" si="7"/>
        <v>45616.666666665522</v>
      </c>
      <c r="B477" s="46">
        <v>4.1666666666666699E-2</v>
      </c>
      <c r="C477" s="58">
        <v>0.09</v>
      </c>
      <c r="D477" s="58">
        <v>0.12</v>
      </c>
      <c r="E477" s="58">
        <v>0.1</v>
      </c>
    </row>
    <row r="478" spans="1:5" x14ac:dyDescent="0.3">
      <c r="A478" s="47">
        <f t="shared" si="7"/>
        <v>45616.708333332186</v>
      </c>
      <c r="B478" s="46">
        <v>4.1666666666666699E-2</v>
      </c>
      <c r="C478" s="58">
        <v>0.04</v>
      </c>
      <c r="D478" s="58">
        <v>0.06</v>
      </c>
      <c r="E478" s="58">
        <v>0.04</v>
      </c>
    </row>
    <row r="479" spans="1:5" x14ac:dyDescent="0.3">
      <c r="A479" s="47">
        <f t="shared" si="7"/>
        <v>45616.74999999885</v>
      </c>
      <c r="B479" s="46">
        <v>4.1666666666666699E-2</v>
      </c>
      <c r="C479" s="58">
        <v>0.03</v>
      </c>
      <c r="D479" s="58">
        <v>0.03</v>
      </c>
      <c r="E479" s="58">
        <v>0.03</v>
      </c>
    </row>
    <row r="480" spans="1:5" x14ac:dyDescent="0.3">
      <c r="A480" s="47">
        <f t="shared" si="7"/>
        <v>45616.791666665515</v>
      </c>
      <c r="B480" s="46">
        <v>4.1666666666666699E-2</v>
      </c>
      <c r="C480" s="58">
        <v>0.04</v>
      </c>
      <c r="D480" s="58">
        <v>0.03</v>
      </c>
      <c r="E480" s="58">
        <v>0.04</v>
      </c>
    </row>
    <row r="481" spans="1:5" x14ac:dyDescent="0.3">
      <c r="A481" s="47">
        <f t="shared" si="7"/>
        <v>45616.833333332179</v>
      </c>
      <c r="B481" s="46">
        <v>4.1666666666666699E-2</v>
      </c>
      <c r="C481" s="58">
        <v>0.03</v>
      </c>
      <c r="D481" s="58">
        <v>0.03</v>
      </c>
      <c r="E481" s="58">
        <v>0.03</v>
      </c>
    </row>
    <row r="482" spans="1:5" x14ac:dyDescent="0.3">
      <c r="A482" s="47">
        <f t="shared" si="7"/>
        <v>45616.874999998843</v>
      </c>
      <c r="B482" s="46">
        <v>4.1666666666666699E-2</v>
      </c>
      <c r="C482" s="58">
        <v>7.0000000000000007E-2</v>
      </c>
      <c r="D482" s="58">
        <v>0.1</v>
      </c>
      <c r="E482" s="58">
        <v>0.06</v>
      </c>
    </row>
    <row r="483" spans="1:5" x14ac:dyDescent="0.3">
      <c r="A483" s="47">
        <f t="shared" si="7"/>
        <v>45616.916666665507</v>
      </c>
      <c r="B483" s="46">
        <v>4.1666666666666699E-2</v>
      </c>
      <c r="C483" s="58">
        <v>0.03</v>
      </c>
      <c r="D483" s="58">
        <v>0.03</v>
      </c>
      <c r="E483" s="58">
        <v>0.02</v>
      </c>
    </row>
    <row r="484" spans="1:5" x14ac:dyDescent="0.3">
      <c r="A484" s="47">
        <f t="shared" si="7"/>
        <v>45616.958333332172</v>
      </c>
      <c r="B484" s="46">
        <v>4.1666666666666699E-2</v>
      </c>
      <c r="C484" s="58">
        <v>0.03</v>
      </c>
      <c r="D484" s="58">
        <v>0.02</v>
      </c>
      <c r="E484" s="58">
        <v>0.02</v>
      </c>
    </row>
    <row r="485" spans="1:5" x14ac:dyDescent="0.3">
      <c r="A485" s="47">
        <f t="shared" si="7"/>
        <v>45616.999999998836</v>
      </c>
      <c r="B485" s="46">
        <v>4.1666666666666699E-2</v>
      </c>
      <c r="C485" s="58">
        <v>0.03</v>
      </c>
      <c r="D485" s="58">
        <v>0.03</v>
      </c>
      <c r="E485" s="58">
        <v>0.02</v>
      </c>
    </row>
    <row r="486" spans="1:5" x14ac:dyDescent="0.3">
      <c r="A486" s="47">
        <f t="shared" si="7"/>
        <v>45617.0416666655</v>
      </c>
      <c r="B486" s="46">
        <v>4.1666666666666699E-2</v>
      </c>
      <c r="C486" s="58">
        <v>0.04</v>
      </c>
      <c r="D486" s="58">
        <v>0.03</v>
      </c>
      <c r="E486" s="58">
        <v>0.02</v>
      </c>
    </row>
    <row r="487" spans="1:5" x14ac:dyDescent="0.3">
      <c r="A487" s="47">
        <f t="shared" si="7"/>
        <v>45617.083333332164</v>
      </c>
      <c r="B487" s="46">
        <v>4.1666666666666699E-2</v>
      </c>
      <c r="C487" s="58">
        <v>0.04</v>
      </c>
      <c r="D487" s="58">
        <v>0.03</v>
      </c>
      <c r="E487" s="58">
        <v>0.03</v>
      </c>
    </row>
    <row r="488" spans="1:5" x14ac:dyDescent="0.3">
      <c r="A488" s="47">
        <f t="shared" si="7"/>
        <v>45617.124999998829</v>
      </c>
      <c r="B488" s="46">
        <v>4.1666666666666699E-2</v>
      </c>
      <c r="C488" s="58">
        <v>0.03</v>
      </c>
      <c r="D488" s="58">
        <v>0.02</v>
      </c>
      <c r="E488" s="58">
        <v>0.03</v>
      </c>
    </row>
    <row r="489" spans="1:5" x14ac:dyDescent="0.3">
      <c r="A489" s="47">
        <f t="shared" si="7"/>
        <v>45617.166666665493</v>
      </c>
      <c r="B489" s="46">
        <v>4.1666666666666699E-2</v>
      </c>
      <c r="C489" s="58">
        <v>0.03</v>
      </c>
      <c r="D489" s="58">
        <v>0.03</v>
      </c>
      <c r="E489" s="58">
        <v>0.03</v>
      </c>
    </row>
    <row r="490" spans="1:5" x14ac:dyDescent="0.3">
      <c r="A490" s="47">
        <f t="shared" si="7"/>
        <v>45617.208333332157</v>
      </c>
      <c r="B490" s="46">
        <v>4.1666666666666699E-2</v>
      </c>
      <c r="C490" s="58">
        <v>0.03</v>
      </c>
      <c r="D490" s="58">
        <v>0.02</v>
      </c>
      <c r="E490" s="58">
        <v>0.02</v>
      </c>
    </row>
    <row r="491" spans="1:5" x14ac:dyDescent="0.3">
      <c r="A491" s="47">
        <f t="shared" si="7"/>
        <v>45617.249999998821</v>
      </c>
      <c r="B491" s="46">
        <v>4.1666666666666699E-2</v>
      </c>
      <c r="C491" s="58">
        <v>0.04</v>
      </c>
      <c r="D491" s="58">
        <v>0.04</v>
      </c>
      <c r="E491" s="58">
        <v>0.03</v>
      </c>
    </row>
    <row r="492" spans="1:5" x14ac:dyDescent="0.3">
      <c r="A492" s="47">
        <f t="shared" si="7"/>
        <v>45617.291666665486</v>
      </c>
      <c r="B492" s="46">
        <v>4.1666666666666699E-2</v>
      </c>
      <c r="C492" s="58">
        <v>0.09</v>
      </c>
      <c r="D492" s="58">
        <v>0.12</v>
      </c>
      <c r="E492" s="58">
        <v>0.08</v>
      </c>
    </row>
    <row r="493" spans="1:5" x14ac:dyDescent="0.3">
      <c r="A493" s="47">
        <f t="shared" si="7"/>
        <v>45617.33333333215</v>
      </c>
      <c r="B493" s="46">
        <v>4.1666666666666699E-2</v>
      </c>
      <c r="C493" s="58">
        <v>0.11</v>
      </c>
      <c r="D493" s="58">
        <v>0.16</v>
      </c>
      <c r="E493" s="58">
        <v>0.09</v>
      </c>
    </row>
    <row r="494" spans="1:5" x14ac:dyDescent="0.3">
      <c r="A494" s="47">
        <f t="shared" si="7"/>
        <v>45617.374999998814</v>
      </c>
      <c r="B494" s="46">
        <v>4.1666666666666699E-2</v>
      </c>
      <c r="C494" s="58">
        <v>0.06</v>
      </c>
      <c r="D494" s="58">
        <v>0.08</v>
      </c>
      <c r="E494" s="58">
        <v>0.1</v>
      </c>
    </row>
    <row r="495" spans="1:5" x14ac:dyDescent="0.3">
      <c r="A495" s="47">
        <f t="shared" si="7"/>
        <v>45617.416666665478</v>
      </c>
      <c r="B495" s="46">
        <v>4.1666666666666699E-2</v>
      </c>
      <c r="C495" s="58">
        <v>0.05</v>
      </c>
      <c r="D495" s="58">
        <v>0.06</v>
      </c>
      <c r="E495" s="58">
        <v>0.09</v>
      </c>
    </row>
    <row r="496" spans="1:5" x14ac:dyDescent="0.3">
      <c r="A496" s="47">
        <f t="shared" si="7"/>
        <v>45617.458333332143</v>
      </c>
      <c r="B496" s="46">
        <v>4.1666666666666699E-2</v>
      </c>
      <c r="C496" s="58">
        <v>0.06</v>
      </c>
      <c r="D496" s="58">
        <v>0.06</v>
      </c>
      <c r="E496" s="58">
        <v>0.04</v>
      </c>
    </row>
    <row r="497" spans="1:5" x14ac:dyDescent="0.3">
      <c r="A497" s="47">
        <f t="shared" si="7"/>
        <v>45617.499999998807</v>
      </c>
      <c r="B497" s="46">
        <v>4.1666666666666699E-2</v>
      </c>
      <c r="C497" s="58">
        <v>0.06</v>
      </c>
      <c r="D497" s="58">
        <v>0.09</v>
      </c>
      <c r="E497" s="58">
        <v>0.08</v>
      </c>
    </row>
    <row r="498" spans="1:5" x14ac:dyDescent="0.3">
      <c r="A498" s="47">
        <f t="shared" si="7"/>
        <v>45617.541666665471</v>
      </c>
      <c r="B498" s="46">
        <v>4.1666666666666699E-2</v>
      </c>
      <c r="C498" s="58">
        <v>0.05</v>
      </c>
      <c r="D498" s="58">
        <v>0.06</v>
      </c>
      <c r="E498" s="58">
        <v>0.04</v>
      </c>
    </row>
    <row r="499" spans="1:5" x14ac:dyDescent="0.3">
      <c r="A499" s="47">
        <f t="shared" si="7"/>
        <v>45617.583333332135</v>
      </c>
      <c r="B499" s="46">
        <v>4.1666666666666699E-2</v>
      </c>
      <c r="C499" s="58">
        <v>0.15</v>
      </c>
      <c r="D499" s="58">
        <v>0.16</v>
      </c>
      <c r="E499" s="58">
        <v>0.1</v>
      </c>
    </row>
    <row r="500" spans="1:5" x14ac:dyDescent="0.3">
      <c r="A500" s="47">
        <f t="shared" si="7"/>
        <v>45617.624999998799</v>
      </c>
      <c r="B500" s="46">
        <v>4.1666666666666699E-2</v>
      </c>
      <c r="C500" s="58">
        <v>0.06</v>
      </c>
      <c r="D500" s="58">
        <v>0.1</v>
      </c>
      <c r="E500" s="58">
        <v>0.08</v>
      </c>
    </row>
    <row r="501" spans="1:5" x14ac:dyDescent="0.3">
      <c r="A501" s="47">
        <f t="shared" si="7"/>
        <v>45617.666666665464</v>
      </c>
      <c r="B501" s="46">
        <v>4.1666666666666699E-2</v>
      </c>
      <c r="C501" s="58">
        <v>0.1</v>
      </c>
      <c r="D501" s="58">
        <v>0.1</v>
      </c>
      <c r="E501" s="58">
        <v>0.09</v>
      </c>
    </row>
    <row r="502" spans="1:5" x14ac:dyDescent="0.3">
      <c r="A502" s="47">
        <f t="shared" si="7"/>
        <v>45617.708333332128</v>
      </c>
      <c r="B502" s="46">
        <v>4.1666666666666699E-2</v>
      </c>
      <c r="C502" s="58">
        <v>0.05</v>
      </c>
      <c r="D502" s="58">
        <v>0.05</v>
      </c>
      <c r="E502" s="58">
        <v>0.06</v>
      </c>
    </row>
    <row r="503" spans="1:5" x14ac:dyDescent="0.3">
      <c r="A503" s="47">
        <f t="shared" si="7"/>
        <v>45617.749999998792</v>
      </c>
      <c r="B503" s="46">
        <v>4.1666666666666699E-2</v>
      </c>
      <c r="C503" s="58">
        <v>0.05</v>
      </c>
      <c r="D503" s="58">
        <v>0.06</v>
      </c>
      <c r="E503" s="58">
        <v>0.06</v>
      </c>
    </row>
    <row r="504" spans="1:5" x14ac:dyDescent="0.3">
      <c r="A504" s="47">
        <f t="shared" si="7"/>
        <v>45617.791666665456</v>
      </c>
      <c r="B504" s="46">
        <v>4.1666666666666699E-2</v>
      </c>
      <c r="C504" s="58">
        <v>0.03</v>
      </c>
      <c r="D504" s="58">
        <v>0.04</v>
      </c>
      <c r="E504" s="58">
        <v>0.03</v>
      </c>
    </row>
    <row r="505" spans="1:5" x14ac:dyDescent="0.3">
      <c r="A505" s="47">
        <f t="shared" si="7"/>
        <v>45617.833333332121</v>
      </c>
      <c r="B505" s="46">
        <v>4.1666666666666699E-2</v>
      </c>
      <c r="C505" s="58">
        <v>0.03</v>
      </c>
      <c r="D505" s="58">
        <v>0.03</v>
      </c>
      <c r="E505" s="58">
        <v>0.03</v>
      </c>
    </row>
    <row r="506" spans="1:5" x14ac:dyDescent="0.3">
      <c r="A506" s="47">
        <f t="shared" si="7"/>
        <v>45617.874999998785</v>
      </c>
      <c r="B506" s="46">
        <v>4.1666666666666699E-2</v>
      </c>
      <c r="C506" s="58">
        <v>0.06</v>
      </c>
      <c r="D506" s="58">
        <v>0.09</v>
      </c>
      <c r="E506" s="58">
        <v>0.08</v>
      </c>
    </row>
    <row r="507" spans="1:5" x14ac:dyDescent="0.3">
      <c r="A507" s="47">
        <f t="shared" si="7"/>
        <v>45617.916666665449</v>
      </c>
      <c r="B507" s="46">
        <v>4.1666666666666699E-2</v>
      </c>
      <c r="C507" s="58">
        <v>0.05</v>
      </c>
      <c r="D507" s="58">
        <v>7.0000000000000007E-2</v>
      </c>
      <c r="E507" s="58">
        <v>0.06</v>
      </c>
    </row>
    <row r="508" spans="1:5" x14ac:dyDescent="0.3">
      <c r="A508" s="47">
        <f t="shared" si="7"/>
        <v>45617.958333332113</v>
      </c>
      <c r="B508" s="46">
        <v>4.1666666666666699E-2</v>
      </c>
      <c r="C508" s="58">
        <v>0.03</v>
      </c>
      <c r="D508" s="58">
        <v>0.03</v>
      </c>
      <c r="E508" s="58">
        <v>0.03</v>
      </c>
    </row>
    <row r="509" spans="1:5" x14ac:dyDescent="0.3">
      <c r="A509" s="47">
        <f t="shared" si="7"/>
        <v>45617.999999998778</v>
      </c>
      <c r="B509" s="46">
        <v>4.1666666666666699E-2</v>
      </c>
      <c r="C509" s="58">
        <v>0.03</v>
      </c>
      <c r="D509" s="58">
        <v>0.02</v>
      </c>
      <c r="E509" s="58">
        <v>0.03</v>
      </c>
    </row>
    <row r="510" spans="1:5" x14ac:dyDescent="0.3">
      <c r="A510" s="47">
        <f t="shared" si="7"/>
        <v>45618.041666665442</v>
      </c>
      <c r="B510" s="46">
        <v>4.1666666666666699E-2</v>
      </c>
      <c r="C510" s="58">
        <v>0.03</v>
      </c>
      <c r="D510" s="58">
        <v>0.02</v>
      </c>
      <c r="E510" s="58">
        <v>0.02</v>
      </c>
    </row>
    <row r="511" spans="1:5" x14ac:dyDescent="0.3">
      <c r="A511" s="47">
        <f t="shared" si="7"/>
        <v>45618.083333332106</v>
      </c>
      <c r="B511" s="46">
        <v>4.1666666666666699E-2</v>
      </c>
      <c r="C511" s="58">
        <v>0.02</v>
      </c>
      <c r="D511" s="58">
        <v>0.02</v>
      </c>
      <c r="E511" s="58">
        <v>0.02</v>
      </c>
    </row>
    <row r="512" spans="1:5" x14ac:dyDescent="0.3">
      <c r="A512" s="47">
        <f t="shared" si="7"/>
        <v>45618.12499999877</v>
      </c>
      <c r="B512" s="46">
        <v>4.1666666666666699E-2</v>
      </c>
      <c r="C512" s="58">
        <v>0.03</v>
      </c>
      <c r="D512" s="58">
        <v>0.02</v>
      </c>
      <c r="E512" s="58">
        <v>0.03</v>
      </c>
    </row>
    <row r="513" spans="1:5" x14ac:dyDescent="0.3">
      <c r="A513" s="47">
        <f t="shared" si="7"/>
        <v>45618.166666665435</v>
      </c>
      <c r="B513" s="46">
        <v>4.1666666666666699E-2</v>
      </c>
      <c r="C513" s="58">
        <v>0.02</v>
      </c>
      <c r="D513" s="58">
        <v>0.02</v>
      </c>
      <c r="E513" s="58">
        <v>0.02</v>
      </c>
    </row>
    <row r="514" spans="1:5" x14ac:dyDescent="0.3">
      <c r="A514" s="47">
        <f t="shared" si="7"/>
        <v>45618.208333332099</v>
      </c>
      <c r="B514" s="46">
        <v>4.1666666666666699E-2</v>
      </c>
      <c r="C514" s="58">
        <v>0.03</v>
      </c>
      <c r="D514" s="58">
        <v>0.02</v>
      </c>
      <c r="E514" s="58">
        <v>0.03</v>
      </c>
    </row>
    <row r="515" spans="1:5" x14ac:dyDescent="0.3">
      <c r="A515" s="47">
        <f t="shared" si="7"/>
        <v>45618.249999998763</v>
      </c>
      <c r="B515" s="46">
        <v>4.1666666666666699E-2</v>
      </c>
      <c r="C515" s="58">
        <v>0.03</v>
      </c>
      <c r="D515" s="58">
        <v>0.03</v>
      </c>
      <c r="E515" s="58">
        <v>0.03</v>
      </c>
    </row>
    <row r="516" spans="1:5" x14ac:dyDescent="0.3">
      <c r="A516" s="47">
        <f t="shared" si="7"/>
        <v>45618.291666665427</v>
      </c>
      <c r="B516" s="46">
        <v>4.1666666666666699E-2</v>
      </c>
      <c r="C516" s="58">
        <v>7.0000000000000007E-2</v>
      </c>
      <c r="D516" s="58">
        <v>0.11</v>
      </c>
      <c r="E516" s="58">
        <v>0.08</v>
      </c>
    </row>
    <row r="517" spans="1:5" x14ac:dyDescent="0.3">
      <c r="A517" s="47">
        <f t="shared" si="7"/>
        <v>45618.333333332092</v>
      </c>
      <c r="B517" s="46">
        <v>4.1666666666666699E-2</v>
      </c>
      <c r="C517" s="58">
        <v>0.09</v>
      </c>
      <c r="D517" s="58">
        <v>0.14000000000000001</v>
      </c>
      <c r="E517" s="58">
        <v>0.11</v>
      </c>
    </row>
    <row r="518" spans="1:5" x14ac:dyDescent="0.3">
      <c r="A518" s="47">
        <f t="shared" si="7"/>
        <v>45618.374999998756</v>
      </c>
      <c r="B518" s="46">
        <v>4.1666666666666699E-2</v>
      </c>
      <c r="C518" s="58">
        <v>0.08</v>
      </c>
      <c r="D518" s="58">
        <v>0.09</v>
      </c>
      <c r="E518" s="58">
        <v>0.08</v>
      </c>
    </row>
    <row r="519" spans="1:5" x14ac:dyDescent="0.3">
      <c r="A519" s="47">
        <f t="shared" ref="A519:A582" si="8">A518+1/24</f>
        <v>45618.41666666542</v>
      </c>
      <c r="B519" s="46">
        <v>4.1666666666666699E-2</v>
      </c>
      <c r="C519" s="58">
        <v>0.04</v>
      </c>
      <c r="D519" s="58">
        <v>0.04</v>
      </c>
      <c r="E519" s="58">
        <v>0.04</v>
      </c>
    </row>
    <row r="520" spans="1:5" x14ac:dyDescent="0.3">
      <c r="A520" s="47">
        <f t="shared" si="8"/>
        <v>45618.458333332084</v>
      </c>
      <c r="B520" s="46">
        <v>4.1666666666666699E-2</v>
      </c>
      <c r="C520" s="58">
        <v>0.08</v>
      </c>
      <c r="D520" s="58">
        <v>7.0000000000000007E-2</v>
      </c>
      <c r="E520" s="58">
        <v>0.1</v>
      </c>
    </row>
    <row r="521" spans="1:5" x14ac:dyDescent="0.3">
      <c r="A521" s="47">
        <f t="shared" si="8"/>
        <v>45618.499999998749</v>
      </c>
      <c r="B521" s="46">
        <v>4.1666666666666699E-2</v>
      </c>
      <c r="C521" s="58">
        <v>0.08</v>
      </c>
      <c r="D521" s="58">
        <v>0.09</v>
      </c>
      <c r="E521" s="58">
        <v>7.0000000000000007E-2</v>
      </c>
    </row>
    <row r="522" spans="1:5" x14ac:dyDescent="0.3">
      <c r="A522" s="47">
        <f t="shared" si="8"/>
        <v>45618.541666665413</v>
      </c>
      <c r="B522" s="46">
        <v>4.1666666666666699E-2</v>
      </c>
      <c r="C522" s="58">
        <v>0.06</v>
      </c>
      <c r="D522" s="58">
        <v>0.08</v>
      </c>
      <c r="E522" s="58">
        <v>0.06</v>
      </c>
    </row>
    <row r="523" spans="1:5" x14ac:dyDescent="0.3">
      <c r="A523" s="47">
        <f t="shared" si="8"/>
        <v>45618.583333332077</v>
      </c>
      <c r="B523" s="46">
        <v>4.1666666666666699E-2</v>
      </c>
      <c r="C523" s="58">
        <v>0.09</v>
      </c>
      <c r="D523" s="58">
        <v>0.12</v>
      </c>
      <c r="E523" s="58">
        <v>7.0000000000000007E-2</v>
      </c>
    </row>
    <row r="524" spans="1:5" x14ac:dyDescent="0.3">
      <c r="A524" s="47">
        <f t="shared" si="8"/>
        <v>45618.624999998741</v>
      </c>
      <c r="B524" s="46">
        <v>4.1666666666666699E-2</v>
      </c>
      <c r="C524" s="58">
        <v>0.1</v>
      </c>
      <c r="D524" s="58">
        <v>0.12</v>
      </c>
      <c r="E524" s="58">
        <v>0.12</v>
      </c>
    </row>
    <row r="525" spans="1:5" x14ac:dyDescent="0.3">
      <c r="A525" s="47">
        <f t="shared" si="8"/>
        <v>45618.666666665406</v>
      </c>
      <c r="B525" s="46">
        <v>4.1666666666666699E-2</v>
      </c>
      <c r="C525" s="58">
        <v>0.13</v>
      </c>
      <c r="D525" s="58">
        <v>0.13</v>
      </c>
      <c r="E525" s="58">
        <v>0.1</v>
      </c>
    </row>
    <row r="526" spans="1:5" x14ac:dyDescent="0.3">
      <c r="A526" s="47">
        <f t="shared" si="8"/>
        <v>45618.70833333207</v>
      </c>
      <c r="B526" s="46">
        <v>4.1666666666666699E-2</v>
      </c>
      <c r="C526" s="58">
        <v>0.04</v>
      </c>
      <c r="D526" s="58">
        <v>0.04</v>
      </c>
      <c r="E526" s="58">
        <v>0.04</v>
      </c>
    </row>
    <row r="527" spans="1:5" x14ac:dyDescent="0.3">
      <c r="A527" s="47">
        <f t="shared" si="8"/>
        <v>45618.749999998734</v>
      </c>
      <c r="B527" s="46">
        <v>4.1666666666666699E-2</v>
      </c>
      <c r="C527" s="58">
        <v>0.03</v>
      </c>
      <c r="D527" s="58">
        <v>0.03</v>
      </c>
      <c r="E527" s="58">
        <v>0.03</v>
      </c>
    </row>
    <row r="528" spans="1:5" x14ac:dyDescent="0.3">
      <c r="A528" s="47">
        <f t="shared" si="8"/>
        <v>45618.791666665398</v>
      </c>
      <c r="B528" s="46">
        <v>4.1666666666666699E-2</v>
      </c>
      <c r="C528" s="58">
        <v>0.03</v>
      </c>
      <c r="D528" s="58">
        <v>0.04</v>
      </c>
      <c r="E528" s="58">
        <v>0.03</v>
      </c>
    </row>
    <row r="529" spans="1:5" x14ac:dyDescent="0.3">
      <c r="A529" s="47">
        <f t="shared" si="8"/>
        <v>45618.833333332062</v>
      </c>
      <c r="B529" s="46">
        <v>4.1666666666666699E-2</v>
      </c>
      <c r="C529" s="58">
        <v>0.06</v>
      </c>
      <c r="D529" s="58">
        <v>0.09</v>
      </c>
      <c r="E529" s="58">
        <v>0.05</v>
      </c>
    </row>
    <row r="530" spans="1:5" x14ac:dyDescent="0.3">
      <c r="A530" s="47">
        <f t="shared" si="8"/>
        <v>45618.874999998727</v>
      </c>
      <c r="B530" s="46">
        <v>4.1666666666666699E-2</v>
      </c>
      <c r="C530" s="58">
        <v>0.03</v>
      </c>
      <c r="D530" s="58">
        <v>0.04</v>
      </c>
      <c r="E530" s="58">
        <v>0.04</v>
      </c>
    </row>
    <row r="531" spans="1:5" x14ac:dyDescent="0.3">
      <c r="A531" s="47">
        <f t="shared" si="8"/>
        <v>45618.916666665391</v>
      </c>
      <c r="B531" s="46">
        <v>4.1666666666666699E-2</v>
      </c>
      <c r="C531" s="58">
        <v>0.03</v>
      </c>
      <c r="D531" s="58">
        <v>0.03</v>
      </c>
      <c r="E531" s="58">
        <v>0.03</v>
      </c>
    </row>
    <row r="532" spans="1:5" x14ac:dyDescent="0.3">
      <c r="A532" s="47">
        <f t="shared" si="8"/>
        <v>45618.958333332055</v>
      </c>
      <c r="B532" s="46">
        <v>4.1666666666666699E-2</v>
      </c>
      <c r="C532" s="58">
        <v>0.06</v>
      </c>
      <c r="D532" s="58">
        <v>7.0000000000000007E-2</v>
      </c>
      <c r="E532" s="58">
        <v>7.0000000000000007E-2</v>
      </c>
    </row>
    <row r="533" spans="1:5" x14ac:dyDescent="0.3">
      <c r="A533" s="47">
        <f t="shared" si="8"/>
        <v>45618.999999998719</v>
      </c>
      <c r="B533" s="46">
        <v>4.1666666666666699E-2</v>
      </c>
      <c r="C533" s="58">
        <v>0.03</v>
      </c>
      <c r="D533" s="58">
        <v>0.02</v>
      </c>
      <c r="E533" s="58">
        <v>0.02</v>
      </c>
    </row>
    <row r="534" spans="1:5" x14ac:dyDescent="0.3">
      <c r="A534" s="47">
        <f t="shared" si="8"/>
        <v>45619.041666665384</v>
      </c>
      <c r="B534" s="46">
        <v>4.1666666666666699E-2</v>
      </c>
      <c r="C534" s="58">
        <v>0.03</v>
      </c>
      <c r="D534" s="58">
        <v>0.02</v>
      </c>
      <c r="E534" s="58">
        <v>0.02</v>
      </c>
    </row>
    <row r="535" spans="1:5" x14ac:dyDescent="0.3">
      <c r="A535" s="47">
        <f t="shared" si="8"/>
        <v>45619.083333332048</v>
      </c>
      <c r="B535" s="46">
        <v>4.1666666666666699E-2</v>
      </c>
      <c r="C535" s="58">
        <v>0.03</v>
      </c>
      <c r="D535" s="58">
        <v>0.03</v>
      </c>
      <c r="E535" s="58">
        <v>0.03</v>
      </c>
    </row>
    <row r="536" spans="1:5" x14ac:dyDescent="0.3">
      <c r="A536" s="47">
        <f t="shared" si="8"/>
        <v>45619.124999998712</v>
      </c>
      <c r="B536" s="46">
        <v>4.1666666666666699E-2</v>
      </c>
      <c r="C536" s="58">
        <v>0.03</v>
      </c>
      <c r="D536" s="58">
        <v>0.02</v>
      </c>
      <c r="E536" s="58">
        <v>0.02</v>
      </c>
    </row>
    <row r="537" spans="1:5" x14ac:dyDescent="0.3">
      <c r="A537" s="47">
        <f t="shared" si="8"/>
        <v>45619.166666665376</v>
      </c>
      <c r="B537" s="46">
        <v>4.1666666666666699E-2</v>
      </c>
      <c r="C537" s="58">
        <v>0.04</v>
      </c>
      <c r="D537" s="58">
        <v>0.04</v>
      </c>
      <c r="E537" s="58">
        <v>0.02</v>
      </c>
    </row>
    <row r="538" spans="1:5" x14ac:dyDescent="0.3">
      <c r="A538" s="47">
        <f t="shared" si="8"/>
        <v>45619.208333332041</v>
      </c>
      <c r="B538" s="46">
        <v>4.1666666666666699E-2</v>
      </c>
      <c r="C538" s="58">
        <v>0.03</v>
      </c>
      <c r="D538" s="58">
        <v>0.03</v>
      </c>
      <c r="E538" s="58">
        <v>0.03</v>
      </c>
    </row>
    <row r="539" spans="1:5" x14ac:dyDescent="0.3">
      <c r="A539" s="47">
        <f t="shared" si="8"/>
        <v>45619.249999998705</v>
      </c>
      <c r="B539" s="46">
        <v>4.1666666666666699E-2</v>
      </c>
      <c r="C539" s="58">
        <v>7.0000000000000007E-2</v>
      </c>
      <c r="D539" s="58">
        <v>0.09</v>
      </c>
      <c r="E539" s="58">
        <v>0.04</v>
      </c>
    </row>
    <row r="540" spans="1:5" x14ac:dyDescent="0.3">
      <c r="A540" s="47">
        <f t="shared" si="8"/>
        <v>45619.291666665369</v>
      </c>
      <c r="B540" s="46">
        <v>4.1666666666666699E-2</v>
      </c>
      <c r="C540" s="58">
        <v>0.11</v>
      </c>
      <c r="D540" s="58">
        <v>0.09</v>
      </c>
      <c r="E540" s="58">
        <v>0.03</v>
      </c>
    </row>
    <row r="541" spans="1:5" x14ac:dyDescent="0.3">
      <c r="A541" s="47">
        <f t="shared" si="8"/>
        <v>45619.333333332033</v>
      </c>
      <c r="B541" s="46">
        <v>4.1666666666666699E-2</v>
      </c>
      <c r="C541" s="58">
        <v>0.22</v>
      </c>
      <c r="D541" s="58">
        <v>0.16</v>
      </c>
      <c r="E541" s="58">
        <v>0.03</v>
      </c>
    </row>
    <row r="542" spans="1:5" x14ac:dyDescent="0.3">
      <c r="A542" s="47">
        <f t="shared" si="8"/>
        <v>45619.374999998698</v>
      </c>
      <c r="B542" s="46">
        <v>4.1666666666666699E-2</v>
      </c>
      <c r="C542" s="58">
        <v>0.2</v>
      </c>
      <c r="D542" s="58">
        <v>0.3</v>
      </c>
      <c r="E542" s="58">
        <v>0.06</v>
      </c>
    </row>
    <row r="543" spans="1:5" x14ac:dyDescent="0.3">
      <c r="A543" s="47">
        <f t="shared" si="8"/>
        <v>45619.416666665362</v>
      </c>
      <c r="B543" s="46">
        <v>4.1666666666666699E-2</v>
      </c>
      <c r="C543" s="58">
        <v>0.21</v>
      </c>
      <c r="D543" s="58">
        <v>0.18</v>
      </c>
      <c r="E543" s="58">
        <v>0.08</v>
      </c>
    </row>
    <row r="544" spans="1:5" x14ac:dyDescent="0.3">
      <c r="A544" s="47">
        <f t="shared" si="8"/>
        <v>45619.458333332026</v>
      </c>
      <c r="B544" s="46">
        <v>4.1666666666666699E-2</v>
      </c>
      <c r="C544" s="58">
        <v>0.15</v>
      </c>
      <c r="D544" s="58">
        <v>0.12</v>
      </c>
      <c r="E544" s="58">
        <v>0.08</v>
      </c>
    </row>
    <row r="545" spans="1:5" x14ac:dyDescent="0.3">
      <c r="A545" s="47">
        <f t="shared" si="8"/>
        <v>45619.49999999869</v>
      </c>
      <c r="B545" s="46">
        <v>4.1666666666666699E-2</v>
      </c>
      <c r="C545" s="58">
        <v>0.11</v>
      </c>
      <c r="D545" s="58">
        <v>0.1</v>
      </c>
      <c r="E545" s="58">
        <v>0.04</v>
      </c>
    </row>
    <row r="546" spans="1:5" x14ac:dyDescent="0.3">
      <c r="A546" s="47">
        <f t="shared" si="8"/>
        <v>45619.541666665355</v>
      </c>
      <c r="B546" s="46">
        <v>4.1666666666666699E-2</v>
      </c>
      <c r="C546" s="58">
        <v>0.17</v>
      </c>
      <c r="D546" s="58">
        <v>0.13</v>
      </c>
      <c r="E546" s="58">
        <v>0.06</v>
      </c>
    </row>
    <row r="547" spans="1:5" x14ac:dyDescent="0.3">
      <c r="A547" s="47">
        <f t="shared" si="8"/>
        <v>45619.583333332019</v>
      </c>
      <c r="B547" s="46">
        <v>4.1666666666666699E-2</v>
      </c>
      <c r="C547" s="58">
        <v>7.0000000000000007E-2</v>
      </c>
      <c r="D547" s="58">
        <v>7.0000000000000007E-2</v>
      </c>
      <c r="E547" s="58">
        <v>0.05</v>
      </c>
    </row>
    <row r="548" spans="1:5" x14ac:dyDescent="0.3">
      <c r="A548" s="47">
        <f t="shared" si="8"/>
        <v>45619.624999998683</v>
      </c>
      <c r="B548" s="46">
        <v>4.1666666666666699E-2</v>
      </c>
      <c r="C548" s="58">
        <v>0.17</v>
      </c>
      <c r="D548" s="58">
        <v>0.16</v>
      </c>
      <c r="E548" s="58">
        <v>0.04</v>
      </c>
    </row>
    <row r="549" spans="1:5" x14ac:dyDescent="0.3">
      <c r="A549" s="47">
        <f t="shared" si="8"/>
        <v>45619.666666665347</v>
      </c>
      <c r="B549" s="46">
        <v>4.1666666666666699E-2</v>
      </c>
      <c r="C549" s="58">
        <v>7.0000000000000007E-2</v>
      </c>
      <c r="D549" s="58">
        <v>0.09</v>
      </c>
      <c r="E549" s="58">
        <v>0.04</v>
      </c>
    </row>
    <row r="550" spans="1:5" x14ac:dyDescent="0.3">
      <c r="A550" s="47">
        <f t="shared" si="8"/>
        <v>45619.708333332012</v>
      </c>
      <c r="B550" s="46">
        <v>4.1666666666666699E-2</v>
      </c>
      <c r="C550" s="58">
        <v>0.03</v>
      </c>
      <c r="D550" s="58">
        <v>0.03</v>
      </c>
      <c r="E550" s="58">
        <v>0.03</v>
      </c>
    </row>
    <row r="551" spans="1:5" x14ac:dyDescent="0.3">
      <c r="A551" s="47">
        <f t="shared" si="8"/>
        <v>45619.749999998676</v>
      </c>
      <c r="B551" s="46">
        <v>4.1666666666666699E-2</v>
      </c>
      <c r="C551" s="58">
        <v>0.03</v>
      </c>
      <c r="D551" s="58">
        <v>0.04</v>
      </c>
      <c r="E551" s="58">
        <v>0.03</v>
      </c>
    </row>
    <row r="552" spans="1:5" x14ac:dyDescent="0.3">
      <c r="A552" s="47">
        <f t="shared" si="8"/>
        <v>45619.79166666534</v>
      </c>
      <c r="B552" s="46">
        <v>4.1666666666666699E-2</v>
      </c>
      <c r="C552" s="58">
        <v>0.09</v>
      </c>
      <c r="D552" s="58">
        <v>0.03</v>
      </c>
      <c r="E552" s="58">
        <v>0.04</v>
      </c>
    </row>
    <row r="553" spans="1:5" x14ac:dyDescent="0.3">
      <c r="A553" s="47">
        <f t="shared" si="8"/>
        <v>45619.833333332004</v>
      </c>
      <c r="B553" s="46">
        <v>4.1666666666666699E-2</v>
      </c>
      <c r="C553" s="58">
        <v>0.04</v>
      </c>
      <c r="D553" s="58">
        <v>0.04</v>
      </c>
      <c r="E553" s="58">
        <v>0.03</v>
      </c>
    </row>
    <row r="554" spans="1:5" x14ac:dyDescent="0.3">
      <c r="A554" s="47">
        <f t="shared" si="8"/>
        <v>45619.874999998668</v>
      </c>
      <c r="B554" s="46">
        <v>4.1666666666666699E-2</v>
      </c>
      <c r="C554" s="58">
        <v>0.05</v>
      </c>
      <c r="D554" s="58">
        <v>0.06</v>
      </c>
      <c r="E554" s="58">
        <v>0.03</v>
      </c>
    </row>
    <row r="555" spans="1:5" x14ac:dyDescent="0.3">
      <c r="A555" s="47">
        <f t="shared" si="8"/>
        <v>45619.916666665333</v>
      </c>
      <c r="B555" s="46">
        <v>4.1666666666666699E-2</v>
      </c>
      <c r="C555" s="58">
        <v>7.0000000000000007E-2</v>
      </c>
      <c r="D555" s="58">
        <v>0.06</v>
      </c>
      <c r="E555" s="58">
        <v>0.03</v>
      </c>
    </row>
    <row r="556" spans="1:5" x14ac:dyDescent="0.3">
      <c r="A556" s="47">
        <f t="shared" si="8"/>
        <v>45619.958333331997</v>
      </c>
      <c r="B556" s="46">
        <v>4.1666666666666699E-2</v>
      </c>
      <c r="C556" s="58">
        <v>0.24</v>
      </c>
      <c r="D556" s="58">
        <v>0.36</v>
      </c>
      <c r="E556" s="58">
        <v>0.06</v>
      </c>
    </row>
    <row r="557" spans="1:5" x14ac:dyDescent="0.3">
      <c r="A557" s="47">
        <f t="shared" si="8"/>
        <v>45619.999999998661</v>
      </c>
      <c r="B557" s="46">
        <v>4.1666666666666699E-2</v>
      </c>
      <c r="C557" s="58">
        <v>0.17</v>
      </c>
      <c r="D557" s="58">
        <v>0.12</v>
      </c>
      <c r="E557" s="58">
        <v>0.03</v>
      </c>
    </row>
    <row r="558" spans="1:5" x14ac:dyDescent="0.3">
      <c r="A558" s="47">
        <f t="shared" si="8"/>
        <v>45620.041666665325</v>
      </c>
      <c r="B558" s="46">
        <v>4.1666666666666699E-2</v>
      </c>
      <c r="C558" s="58">
        <v>0.06</v>
      </c>
      <c r="D558" s="58">
        <v>7.0000000000000007E-2</v>
      </c>
      <c r="E558" s="58">
        <v>0.02</v>
      </c>
    </row>
    <row r="559" spans="1:5" x14ac:dyDescent="0.3">
      <c r="A559" s="47">
        <f t="shared" si="8"/>
        <v>45620.08333333199</v>
      </c>
      <c r="B559" s="46">
        <v>4.1666666666666699E-2</v>
      </c>
      <c r="C559" s="58">
        <v>0.14000000000000001</v>
      </c>
      <c r="D559" s="58">
        <v>0.14000000000000001</v>
      </c>
      <c r="E559" s="58">
        <v>0.03</v>
      </c>
    </row>
    <row r="560" spans="1:5" x14ac:dyDescent="0.3">
      <c r="A560" s="47">
        <f t="shared" si="8"/>
        <v>45620.124999998654</v>
      </c>
      <c r="B560" s="46">
        <v>4.1666666666666699E-2</v>
      </c>
      <c r="C560" s="58">
        <v>0.13</v>
      </c>
      <c r="D560" s="58">
        <v>0.11</v>
      </c>
      <c r="E560" s="58">
        <v>0.05</v>
      </c>
    </row>
    <row r="561" spans="1:5" x14ac:dyDescent="0.3">
      <c r="A561" s="47">
        <f t="shared" si="8"/>
        <v>45620.166666665318</v>
      </c>
      <c r="B561" s="46">
        <v>4.1666666666666699E-2</v>
      </c>
      <c r="C561" s="58">
        <v>0.14000000000000001</v>
      </c>
      <c r="D561" s="58">
        <v>0.15</v>
      </c>
      <c r="E561" s="58">
        <v>0.09</v>
      </c>
    </row>
    <row r="562" spans="1:5" x14ac:dyDescent="0.3">
      <c r="A562" s="47">
        <f t="shared" si="8"/>
        <v>45620.208333331982</v>
      </c>
      <c r="B562" s="46">
        <v>4.1666666666666699E-2</v>
      </c>
      <c r="C562" s="58">
        <v>0.13</v>
      </c>
      <c r="D562" s="58">
        <v>0.13</v>
      </c>
      <c r="E562" s="58">
        <v>0.03</v>
      </c>
    </row>
    <row r="563" spans="1:5" x14ac:dyDescent="0.3">
      <c r="A563" s="47">
        <f t="shared" si="8"/>
        <v>45620.249999998647</v>
      </c>
      <c r="B563" s="46">
        <v>4.1666666666666699E-2</v>
      </c>
      <c r="C563" s="58">
        <v>0.14000000000000001</v>
      </c>
      <c r="D563" s="58">
        <v>0.11</v>
      </c>
      <c r="E563" s="58">
        <v>0.04</v>
      </c>
    </row>
    <row r="564" spans="1:5" x14ac:dyDescent="0.3">
      <c r="A564" s="47">
        <f t="shared" si="8"/>
        <v>45620.291666665311</v>
      </c>
      <c r="B564" s="46">
        <v>4.1666666666666699E-2</v>
      </c>
      <c r="C564" s="58">
        <v>0.24</v>
      </c>
      <c r="D564" s="58">
        <v>0.48</v>
      </c>
      <c r="E564" s="58">
        <v>0.2</v>
      </c>
    </row>
    <row r="565" spans="1:5" x14ac:dyDescent="0.3">
      <c r="A565" s="47">
        <f t="shared" si="8"/>
        <v>45620.333333331975</v>
      </c>
      <c r="B565" s="46">
        <v>4.1666666666666699E-2</v>
      </c>
      <c r="C565" s="58">
        <v>0.21</v>
      </c>
      <c r="D565" s="58">
        <v>0.17</v>
      </c>
      <c r="E565" s="58">
        <v>0.04</v>
      </c>
    </row>
    <row r="566" spans="1:5" x14ac:dyDescent="0.3">
      <c r="A566" s="47">
        <f t="shared" si="8"/>
        <v>45620.374999998639</v>
      </c>
      <c r="B566" s="46">
        <v>4.1666666666666699E-2</v>
      </c>
      <c r="C566" s="58">
        <v>0.13</v>
      </c>
      <c r="D566" s="58">
        <v>0.1</v>
      </c>
      <c r="E566" s="58">
        <v>0.04</v>
      </c>
    </row>
    <row r="567" spans="1:5" x14ac:dyDescent="0.3">
      <c r="A567" s="47">
        <f t="shared" si="8"/>
        <v>45620.416666665304</v>
      </c>
      <c r="B567" s="46">
        <v>4.1666666666666699E-2</v>
      </c>
      <c r="C567" s="58">
        <v>0.09</v>
      </c>
      <c r="D567" s="58">
        <v>0.09</v>
      </c>
      <c r="E567" s="58">
        <v>0.04</v>
      </c>
    </row>
    <row r="568" spans="1:5" x14ac:dyDescent="0.3">
      <c r="A568" s="47">
        <f t="shared" si="8"/>
        <v>45620.458333331968</v>
      </c>
      <c r="B568" s="46">
        <v>4.1666666666666699E-2</v>
      </c>
      <c r="C568" s="58">
        <v>0.13</v>
      </c>
      <c r="D568" s="58">
        <v>0.12</v>
      </c>
      <c r="E568" s="58">
        <v>0.04</v>
      </c>
    </row>
    <row r="569" spans="1:5" x14ac:dyDescent="0.3">
      <c r="A569" s="47">
        <f t="shared" si="8"/>
        <v>45620.499999998632</v>
      </c>
      <c r="B569" s="46">
        <v>4.1666666666666699E-2</v>
      </c>
      <c r="C569" s="58">
        <v>0.03</v>
      </c>
      <c r="D569" s="58">
        <v>0.03</v>
      </c>
      <c r="E569" s="58">
        <v>0.03</v>
      </c>
    </row>
    <row r="570" spans="1:5" x14ac:dyDescent="0.3">
      <c r="A570" s="47">
        <f t="shared" si="8"/>
        <v>45620.541666665296</v>
      </c>
      <c r="B570" s="46">
        <v>4.1666666666666699E-2</v>
      </c>
      <c r="C570" s="58">
        <v>0.04</v>
      </c>
      <c r="D570" s="58">
        <v>0.04</v>
      </c>
      <c r="E570" s="58">
        <v>0.04</v>
      </c>
    </row>
    <row r="571" spans="1:5" x14ac:dyDescent="0.3">
      <c r="A571" s="47">
        <f t="shared" si="8"/>
        <v>45620.583333331961</v>
      </c>
      <c r="B571" s="46">
        <v>4.1666666666666699E-2</v>
      </c>
      <c r="C571" s="58">
        <v>0.26</v>
      </c>
      <c r="D571" s="58">
        <v>0.33</v>
      </c>
      <c r="E571" s="58">
        <v>0.13</v>
      </c>
    </row>
    <row r="572" spans="1:5" x14ac:dyDescent="0.3">
      <c r="A572" s="47">
        <f t="shared" si="8"/>
        <v>45620.624999998625</v>
      </c>
      <c r="B572" s="46">
        <v>4.1666666666666699E-2</v>
      </c>
      <c r="C572" s="58">
        <v>0.12</v>
      </c>
      <c r="D572" s="58">
        <v>0.17</v>
      </c>
      <c r="E572" s="58">
        <v>0.1</v>
      </c>
    </row>
    <row r="573" spans="1:5" x14ac:dyDescent="0.3">
      <c r="A573" s="47">
        <f t="shared" si="8"/>
        <v>45620.666666665289</v>
      </c>
      <c r="B573" s="46">
        <v>4.1666666666666699E-2</v>
      </c>
      <c r="C573" s="58">
        <v>0.05</v>
      </c>
      <c r="D573" s="58">
        <v>0.04</v>
      </c>
      <c r="E573" s="58">
        <v>0.04</v>
      </c>
    </row>
    <row r="574" spans="1:5" x14ac:dyDescent="0.3">
      <c r="A574" s="47">
        <f t="shared" si="8"/>
        <v>45620.708333331953</v>
      </c>
      <c r="B574" s="46">
        <v>4.1666666666666699E-2</v>
      </c>
      <c r="C574" s="58">
        <v>0.04</v>
      </c>
      <c r="D574" s="58">
        <v>0.04</v>
      </c>
      <c r="E574" s="58">
        <v>0.03</v>
      </c>
    </row>
    <row r="575" spans="1:5" x14ac:dyDescent="0.3">
      <c r="A575" s="47">
        <f t="shared" si="8"/>
        <v>45620.749999998618</v>
      </c>
      <c r="B575" s="46">
        <v>4.1666666666666699E-2</v>
      </c>
      <c r="C575" s="58">
        <v>0.1</v>
      </c>
      <c r="D575" s="58">
        <v>0.1</v>
      </c>
      <c r="E575" s="58">
        <v>0.1</v>
      </c>
    </row>
    <row r="576" spans="1:5" x14ac:dyDescent="0.3">
      <c r="A576" s="47">
        <f t="shared" si="8"/>
        <v>45620.791666665282</v>
      </c>
      <c r="B576" s="46">
        <v>4.1666666666666699E-2</v>
      </c>
      <c r="C576" s="58">
        <v>0.04</v>
      </c>
      <c r="D576" s="58">
        <v>0.04</v>
      </c>
      <c r="E576" s="58">
        <v>0.03</v>
      </c>
    </row>
    <row r="577" spans="1:5" x14ac:dyDescent="0.3">
      <c r="A577" s="47">
        <f t="shared" si="8"/>
        <v>45620.833333331946</v>
      </c>
      <c r="B577" s="46">
        <v>4.1666666666666699E-2</v>
      </c>
      <c r="C577" s="58">
        <v>0.05</v>
      </c>
      <c r="D577" s="58">
        <v>0.05</v>
      </c>
      <c r="E577" s="58">
        <v>0.03</v>
      </c>
    </row>
    <row r="578" spans="1:5" x14ac:dyDescent="0.3">
      <c r="A578" s="47">
        <f t="shared" si="8"/>
        <v>45620.87499999861</v>
      </c>
      <c r="B578" s="46">
        <v>4.1666666666666699E-2</v>
      </c>
      <c r="C578" s="58">
        <v>0.03</v>
      </c>
      <c r="D578" s="58">
        <v>0.03</v>
      </c>
      <c r="E578" s="58">
        <v>0.02</v>
      </c>
    </row>
    <row r="579" spans="1:5" x14ac:dyDescent="0.3">
      <c r="A579" s="47">
        <f t="shared" si="8"/>
        <v>45620.916666665275</v>
      </c>
      <c r="B579" s="46">
        <v>4.1666666666666699E-2</v>
      </c>
      <c r="C579" s="58">
        <v>0.04</v>
      </c>
      <c r="D579" s="58">
        <v>0.04</v>
      </c>
      <c r="E579" s="58">
        <v>0.03</v>
      </c>
    </row>
    <row r="580" spans="1:5" x14ac:dyDescent="0.3">
      <c r="A580" s="47">
        <f t="shared" si="8"/>
        <v>45620.958333331939</v>
      </c>
      <c r="B580" s="46">
        <v>4.1666666666666699E-2</v>
      </c>
      <c r="C580" s="58">
        <v>0.04</v>
      </c>
      <c r="D580" s="58">
        <v>0.03</v>
      </c>
      <c r="E580" s="58">
        <v>0.02</v>
      </c>
    </row>
    <row r="581" spans="1:5" x14ac:dyDescent="0.3">
      <c r="A581" s="47">
        <f t="shared" si="8"/>
        <v>45620.999999998603</v>
      </c>
      <c r="B581" s="46">
        <v>4.1666666666666699E-2</v>
      </c>
      <c r="C581" s="58">
        <v>0.03</v>
      </c>
      <c r="D581" s="58">
        <v>0.03</v>
      </c>
      <c r="E581" s="58">
        <v>0.02</v>
      </c>
    </row>
    <row r="582" spans="1:5" x14ac:dyDescent="0.3">
      <c r="A582" s="47">
        <f t="shared" si="8"/>
        <v>45621.041666665267</v>
      </c>
      <c r="B582" s="46">
        <v>4.1666666666666699E-2</v>
      </c>
      <c r="C582" s="58">
        <v>0.03</v>
      </c>
      <c r="D582" s="58">
        <v>0.04</v>
      </c>
      <c r="E582" s="58">
        <v>0.02</v>
      </c>
    </row>
    <row r="583" spans="1:5" x14ac:dyDescent="0.3">
      <c r="A583" s="47">
        <f t="shared" ref="A583:A646" si="9">A582+1/24</f>
        <v>45621.083333331931</v>
      </c>
      <c r="B583" s="46">
        <v>4.1666666666666699E-2</v>
      </c>
      <c r="C583" s="58">
        <v>0.02</v>
      </c>
      <c r="D583" s="58">
        <v>0.02</v>
      </c>
      <c r="E583" s="58">
        <v>0.02</v>
      </c>
    </row>
    <row r="584" spans="1:5" x14ac:dyDescent="0.3">
      <c r="A584" s="47">
        <f t="shared" si="9"/>
        <v>45621.124999998596</v>
      </c>
      <c r="B584" s="46">
        <v>4.1666666666666699E-2</v>
      </c>
      <c r="C584" s="58">
        <v>0.03</v>
      </c>
      <c r="D584" s="58">
        <v>0.04</v>
      </c>
      <c r="E584" s="58">
        <v>0.02</v>
      </c>
    </row>
    <row r="585" spans="1:5" x14ac:dyDescent="0.3">
      <c r="A585" s="47">
        <f t="shared" si="9"/>
        <v>45621.16666666526</v>
      </c>
      <c r="B585" s="46">
        <v>4.1666666666666699E-2</v>
      </c>
      <c r="C585" s="58">
        <v>0.06</v>
      </c>
      <c r="D585" s="58">
        <v>0.06</v>
      </c>
      <c r="E585" s="58">
        <v>0.02</v>
      </c>
    </row>
    <row r="586" spans="1:5" x14ac:dyDescent="0.3">
      <c r="A586" s="47">
        <f t="shared" si="9"/>
        <v>45621.208333331924</v>
      </c>
      <c r="B586" s="46">
        <v>4.1666666666666699E-2</v>
      </c>
      <c r="C586" s="58">
        <v>0.04</v>
      </c>
      <c r="D586" s="58">
        <v>0.05</v>
      </c>
      <c r="E586" s="58">
        <v>0.02</v>
      </c>
    </row>
    <row r="587" spans="1:5" x14ac:dyDescent="0.3">
      <c r="A587" s="47">
        <f t="shared" si="9"/>
        <v>45621.249999998588</v>
      </c>
      <c r="B587" s="46">
        <v>4.1666666666666699E-2</v>
      </c>
      <c r="C587" s="58">
        <v>0.03</v>
      </c>
      <c r="D587" s="58">
        <v>0.03</v>
      </c>
      <c r="E587" s="58">
        <v>0.03</v>
      </c>
    </row>
    <row r="588" spans="1:5" x14ac:dyDescent="0.3">
      <c r="A588" s="47">
        <f t="shared" si="9"/>
        <v>45621.291666665253</v>
      </c>
      <c r="B588" s="46">
        <v>4.1666666666666699E-2</v>
      </c>
      <c r="C588" s="58">
        <v>0.11</v>
      </c>
      <c r="D588" s="58">
        <v>0.11</v>
      </c>
      <c r="E588" s="58">
        <v>0.09</v>
      </c>
    </row>
    <row r="589" spans="1:5" x14ac:dyDescent="0.3">
      <c r="A589" s="47">
        <f t="shared" si="9"/>
        <v>45621.333333331917</v>
      </c>
      <c r="B589" s="46">
        <v>4.1666666666666699E-2</v>
      </c>
      <c r="C589" s="58">
        <v>0.11</v>
      </c>
      <c r="D589" s="58">
        <v>0.18</v>
      </c>
      <c r="E589" s="58">
        <v>0.1</v>
      </c>
    </row>
    <row r="590" spans="1:5" x14ac:dyDescent="0.3">
      <c r="A590" s="47">
        <f t="shared" si="9"/>
        <v>45621.374999998581</v>
      </c>
      <c r="B590" s="46">
        <v>4.1666666666666699E-2</v>
      </c>
      <c r="C590" s="58">
        <v>0.12</v>
      </c>
      <c r="D590" s="58">
        <v>0.13</v>
      </c>
      <c r="E590" s="58">
        <v>0.11</v>
      </c>
    </row>
    <row r="591" spans="1:5" x14ac:dyDescent="0.3">
      <c r="A591" s="47">
        <f t="shared" si="9"/>
        <v>45621.416666665245</v>
      </c>
      <c r="B591" s="46">
        <v>4.1666666666666699E-2</v>
      </c>
      <c r="C591" s="58">
        <v>0.11</v>
      </c>
      <c r="D591" s="58">
        <v>0.18</v>
      </c>
      <c r="E591" s="58">
        <v>0.11</v>
      </c>
    </row>
    <row r="592" spans="1:5" x14ac:dyDescent="0.3">
      <c r="A592" s="47">
        <f t="shared" si="9"/>
        <v>45621.45833333191</v>
      </c>
      <c r="B592" s="46">
        <v>4.1666666666666699E-2</v>
      </c>
      <c r="C592" s="58">
        <v>0.12</v>
      </c>
      <c r="D592" s="58">
        <v>0.2</v>
      </c>
      <c r="E592" s="58">
        <v>0.11</v>
      </c>
    </row>
    <row r="593" spans="1:5" x14ac:dyDescent="0.3">
      <c r="A593" s="47">
        <f t="shared" si="9"/>
        <v>45621.499999998574</v>
      </c>
      <c r="B593" s="46">
        <v>4.1666666666666699E-2</v>
      </c>
      <c r="C593" s="58">
        <v>0.08</v>
      </c>
      <c r="D593" s="58">
        <v>0.11</v>
      </c>
      <c r="E593" s="58">
        <v>0.06</v>
      </c>
    </row>
    <row r="594" spans="1:5" x14ac:dyDescent="0.3">
      <c r="A594" s="47">
        <f t="shared" si="9"/>
        <v>45621.541666665238</v>
      </c>
      <c r="B594" s="46">
        <v>4.1666666666666699E-2</v>
      </c>
      <c r="C594" s="58">
        <v>0.08</v>
      </c>
      <c r="D594" s="58">
        <v>0.11</v>
      </c>
      <c r="E594" s="58">
        <v>7.0000000000000007E-2</v>
      </c>
    </row>
    <row r="595" spans="1:5" x14ac:dyDescent="0.3">
      <c r="A595" s="47">
        <f t="shared" si="9"/>
        <v>45621.583333331902</v>
      </c>
      <c r="B595" s="46">
        <v>4.1666666666666699E-2</v>
      </c>
      <c r="C595" s="58">
        <v>0.26</v>
      </c>
      <c r="D595" s="58">
        <v>0.19</v>
      </c>
      <c r="E595" s="58">
        <v>0.17</v>
      </c>
    </row>
    <row r="596" spans="1:5" x14ac:dyDescent="0.3">
      <c r="A596" s="47">
        <f t="shared" si="9"/>
        <v>45621.624999998567</v>
      </c>
      <c r="B596" s="46">
        <v>4.1666666666666699E-2</v>
      </c>
      <c r="C596" s="58">
        <v>0.18</v>
      </c>
      <c r="D596" s="58">
        <v>0.17</v>
      </c>
      <c r="E596" s="58">
        <v>0.09</v>
      </c>
    </row>
    <row r="597" spans="1:5" x14ac:dyDescent="0.3">
      <c r="A597" s="47">
        <f t="shared" si="9"/>
        <v>45621.666666665231</v>
      </c>
      <c r="B597" s="46">
        <v>4.1666666666666699E-2</v>
      </c>
      <c r="C597" s="58">
        <v>0.1</v>
      </c>
      <c r="D597" s="58">
        <v>0.12</v>
      </c>
      <c r="E597" s="58">
        <v>0.09</v>
      </c>
    </row>
    <row r="598" spans="1:5" x14ac:dyDescent="0.3">
      <c r="A598" s="47">
        <f t="shared" si="9"/>
        <v>45621.708333331895</v>
      </c>
      <c r="B598" s="46">
        <v>4.1666666666666699E-2</v>
      </c>
      <c r="C598" s="58">
        <v>0.04</v>
      </c>
      <c r="D598" s="58">
        <v>0.05</v>
      </c>
      <c r="E598" s="58">
        <v>0.03</v>
      </c>
    </row>
    <row r="599" spans="1:5" x14ac:dyDescent="0.3">
      <c r="A599" s="47">
        <f t="shared" si="9"/>
        <v>45621.749999998559</v>
      </c>
      <c r="B599" s="46">
        <v>4.1666666666666699E-2</v>
      </c>
      <c r="C599" s="58">
        <v>0.04</v>
      </c>
      <c r="D599" s="58">
        <v>0.04</v>
      </c>
      <c r="E599" s="58">
        <v>0.04</v>
      </c>
    </row>
    <row r="600" spans="1:5" x14ac:dyDescent="0.3">
      <c r="A600" s="47">
        <f t="shared" si="9"/>
        <v>45621.791666665224</v>
      </c>
      <c r="B600" s="46">
        <v>4.1666666666666699E-2</v>
      </c>
      <c r="C600" s="58">
        <v>0.04</v>
      </c>
      <c r="D600" s="58">
        <v>0.05</v>
      </c>
      <c r="E600" s="58">
        <v>0.04</v>
      </c>
    </row>
    <row r="601" spans="1:5" x14ac:dyDescent="0.3">
      <c r="A601" s="47">
        <f t="shared" si="9"/>
        <v>45621.833333331888</v>
      </c>
      <c r="B601" s="46">
        <v>4.1666666666666699E-2</v>
      </c>
      <c r="C601" s="58">
        <v>0.03</v>
      </c>
      <c r="D601" s="58">
        <v>0.03</v>
      </c>
      <c r="E601" s="58">
        <v>0.02</v>
      </c>
    </row>
    <row r="602" spans="1:5" x14ac:dyDescent="0.3">
      <c r="A602" s="47">
        <f t="shared" si="9"/>
        <v>45621.874999998552</v>
      </c>
      <c r="B602" s="46">
        <v>4.1666666666666699E-2</v>
      </c>
      <c r="C602" s="58">
        <v>0.03</v>
      </c>
      <c r="D602" s="58">
        <v>0.03</v>
      </c>
      <c r="E602" s="58">
        <v>0.03</v>
      </c>
    </row>
    <row r="603" spans="1:5" x14ac:dyDescent="0.3">
      <c r="A603" s="47">
        <f t="shared" si="9"/>
        <v>45621.916666665216</v>
      </c>
      <c r="B603" s="46">
        <v>4.1666666666666699E-2</v>
      </c>
      <c r="C603" s="58">
        <v>0.03</v>
      </c>
      <c r="D603" s="58">
        <v>0.03</v>
      </c>
      <c r="E603" s="58">
        <v>0.03</v>
      </c>
    </row>
    <row r="604" spans="1:5" x14ac:dyDescent="0.3">
      <c r="A604" s="47">
        <f t="shared" si="9"/>
        <v>45621.958333331881</v>
      </c>
      <c r="B604" s="46">
        <v>4.1666666666666699E-2</v>
      </c>
      <c r="C604" s="58">
        <v>0.03</v>
      </c>
      <c r="D604" s="58">
        <v>0.03</v>
      </c>
      <c r="E604" s="58">
        <v>0.02</v>
      </c>
    </row>
    <row r="605" spans="1:5" x14ac:dyDescent="0.3">
      <c r="A605" s="47">
        <f t="shared" si="9"/>
        <v>45621.999999998545</v>
      </c>
      <c r="B605" s="46">
        <v>4.1666666666666699E-2</v>
      </c>
      <c r="C605" s="58">
        <v>0.03</v>
      </c>
      <c r="D605" s="58">
        <v>0.03</v>
      </c>
      <c r="E605" s="58">
        <v>0.03</v>
      </c>
    </row>
    <row r="606" spans="1:5" x14ac:dyDescent="0.3">
      <c r="A606" s="47">
        <f t="shared" si="9"/>
        <v>45622.041666665209</v>
      </c>
      <c r="B606" s="46">
        <v>4.1666666666666699E-2</v>
      </c>
      <c r="C606" s="58">
        <v>0.02</v>
      </c>
      <c r="D606" s="58">
        <v>0.03</v>
      </c>
      <c r="E606" s="58">
        <v>0.03</v>
      </c>
    </row>
    <row r="607" spans="1:5" x14ac:dyDescent="0.3">
      <c r="A607" s="47">
        <f t="shared" si="9"/>
        <v>45622.083333331873</v>
      </c>
      <c r="B607" s="46">
        <v>4.1666666666666699E-2</v>
      </c>
      <c r="C607" s="58">
        <v>0.03</v>
      </c>
      <c r="D607" s="58">
        <v>0.03</v>
      </c>
      <c r="E607" s="58">
        <v>0.02</v>
      </c>
    </row>
    <row r="608" spans="1:5" x14ac:dyDescent="0.3">
      <c r="A608" s="47">
        <f t="shared" si="9"/>
        <v>45622.124999998538</v>
      </c>
      <c r="B608" s="46">
        <v>4.1666666666666699E-2</v>
      </c>
      <c r="C608" s="58">
        <v>0.03</v>
      </c>
      <c r="D608" s="58">
        <v>0.02</v>
      </c>
      <c r="E608" s="58">
        <v>0.02</v>
      </c>
    </row>
    <row r="609" spans="1:5" x14ac:dyDescent="0.3">
      <c r="A609" s="47">
        <f t="shared" si="9"/>
        <v>45622.166666665202</v>
      </c>
      <c r="B609" s="46">
        <v>4.1666666666666699E-2</v>
      </c>
      <c r="C609" s="58">
        <v>0.03</v>
      </c>
      <c r="D609" s="58">
        <v>0.02</v>
      </c>
      <c r="E609" s="58">
        <v>0.02</v>
      </c>
    </row>
    <row r="610" spans="1:5" x14ac:dyDescent="0.3">
      <c r="A610" s="47">
        <f t="shared" si="9"/>
        <v>45622.208333331866</v>
      </c>
      <c r="B610" s="46">
        <v>4.1666666666666699E-2</v>
      </c>
      <c r="C610" s="58">
        <v>0.04</v>
      </c>
      <c r="D610" s="58">
        <v>0.03</v>
      </c>
      <c r="E610" s="58">
        <v>0.04</v>
      </c>
    </row>
    <row r="611" spans="1:5" x14ac:dyDescent="0.3">
      <c r="A611" s="47">
        <f t="shared" si="9"/>
        <v>45622.24999999853</v>
      </c>
      <c r="B611" s="46">
        <v>4.1666666666666699E-2</v>
      </c>
      <c r="C611" s="58">
        <v>0.09</v>
      </c>
      <c r="D611" s="58">
        <v>0.09</v>
      </c>
      <c r="E611" s="58">
        <v>0.05</v>
      </c>
    </row>
    <row r="612" spans="1:5" x14ac:dyDescent="0.3">
      <c r="A612" s="47">
        <f t="shared" si="9"/>
        <v>45622.291666665194</v>
      </c>
      <c r="B612" s="46">
        <v>4.1666666666666699E-2</v>
      </c>
      <c r="C612" s="58">
        <v>0.09</v>
      </c>
      <c r="D612" s="58">
        <v>0.13</v>
      </c>
      <c r="E612" s="58">
        <v>0.09</v>
      </c>
    </row>
    <row r="613" spans="1:5" x14ac:dyDescent="0.3">
      <c r="A613" s="47">
        <f t="shared" si="9"/>
        <v>45622.333333331859</v>
      </c>
      <c r="B613" s="46">
        <v>4.1666666666666699E-2</v>
      </c>
      <c r="C613" s="58">
        <v>0.09</v>
      </c>
      <c r="D613" s="58">
        <v>0.12</v>
      </c>
      <c r="E613" s="58">
        <v>0.06</v>
      </c>
    </row>
    <row r="614" spans="1:5" x14ac:dyDescent="0.3">
      <c r="A614" s="47">
        <f t="shared" si="9"/>
        <v>45622.374999998523</v>
      </c>
      <c r="B614" s="46">
        <v>4.1666666666666699E-2</v>
      </c>
      <c r="C614" s="58">
        <v>0.12</v>
      </c>
      <c r="D614" s="58">
        <v>0.13</v>
      </c>
      <c r="E614" s="58">
        <v>0.11</v>
      </c>
    </row>
    <row r="615" spans="1:5" x14ac:dyDescent="0.3">
      <c r="A615" s="47">
        <f t="shared" si="9"/>
        <v>45622.416666665187</v>
      </c>
      <c r="B615" s="46">
        <v>4.1666666666666699E-2</v>
      </c>
      <c r="C615" s="58">
        <v>0.06</v>
      </c>
      <c r="D615" s="58">
        <v>7.0000000000000007E-2</v>
      </c>
      <c r="E615" s="58">
        <v>0.05</v>
      </c>
    </row>
    <row r="616" spans="1:5" x14ac:dyDescent="0.3">
      <c r="A616" s="47">
        <f t="shared" si="9"/>
        <v>45622.458333331851</v>
      </c>
      <c r="B616" s="46">
        <v>4.1666666666666699E-2</v>
      </c>
      <c r="C616" s="58">
        <v>0.04</v>
      </c>
      <c r="D616" s="58">
        <v>0.05</v>
      </c>
      <c r="E616" s="58">
        <v>0.03</v>
      </c>
    </row>
    <row r="617" spans="1:5" x14ac:dyDescent="0.3">
      <c r="A617" s="47">
        <f t="shared" si="9"/>
        <v>45622.499999998516</v>
      </c>
      <c r="B617" s="46">
        <v>4.1666666666666699E-2</v>
      </c>
      <c r="C617" s="58">
        <v>0.06</v>
      </c>
      <c r="D617" s="58">
        <v>0.11</v>
      </c>
      <c r="E617" s="58">
        <v>7.0000000000000007E-2</v>
      </c>
    </row>
    <row r="618" spans="1:5" x14ac:dyDescent="0.3">
      <c r="A618" s="47">
        <f t="shared" si="9"/>
        <v>45622.54166666518</v>
      </c>
      <c r="B618" s="46">
        <v>4.1666666666666699E-2</v>
      </c>
      <c r="C618" s="58">
        <v>0.08</v>
      </c>
      <c r="D618" s="58">
        <v>0.1</v>
      </c>
      <c r="E618" s="58">
        <v>7.0000000000000007E-2</v>
      </c>
    </row>
    <row r="619" spans="1:5" x14ac:dyDescent="0.3">
      <c r="A619" s="47">
        <f t="shared" si="9"/>
        <v>45622.583333331844</v>
      </c>
      <c r="B619" s="46">
        <v>4.1666666666666699E-2</v>
      </c>
      <c r="C619" s="58">
        <v>117.97</v>
      </c>
      <c r="D619" s="58">
        <v>48.5</v>
      </c>
      <c r="E619" s="58">
        <v>42.58</v>
      </c>
    </row>
    <row r="620" spans="1:5" x14ac:dyDescent="0.3">
      <c r="A620" s="47">
        <f t="shared" si="9"/>
        <v>45622.624999998508</v>
      </c>
      <c r="B620" s="46">
        <v>4.1666666666666699E-2</v>
      </c>
      <c r="C620" s="58">
        <v>0.08</v>
      </c>
      <c r="D620" s="58">
        <v>0.12</v>
      </c>
      <c r="E620" s="58">
        <v>0.06</v>
      </c>
    </row>
    <row r="621" spans="1:5" x14ac:dyDescent="0.3">
      <c r="A621" s="47">
        <f t="shared" si="9"/>
        <v>45622.666666665173</v>
      </c>
      <c r="B621" s="46">
        <v>4.1666666666666699E-2</v>
      </c>
      <c r="C621" s="58">
        <v>0.11</v>
      </c>
      <c r="D621" s="58">
        <v>0.18</v>
      </c>
      <c r="E621" s="58">
        <v>0.1</v>
      </c>
    </row>
    <row r="622" spans="1:5" x14ac:dyDescent="0.3">
      <c r="A622" s="47">
        <f t="shared" si="9"/>
        <v>45622.708333331837</v>
      </c>
      <c r="B622" s="46">
        <v>4.1666666666666699E-2</v>
      </c>
      <c r="C622" s="58">
        <v>0.08</v>
      </c>
      <c r="D622" s="58">
        <v>0.11</v>
      </c>
      <c r="E622" s="58">
        <v>0.05</v>
      </c>
    </row>
    <row r="623" spans="1:5" x14ac:dyDescent="0.3">
      <c r="A623" s="47">
        <f t="shared" si="9"/>
        <v>45622.749999998501</v>
      </c>
      <c r="B623" s="46">
        <v>4.1666666666666699E-2</v>
      </c>
      <c r="C623" s="58">
        <v>0.04</v>
      </c>
      <c r="D623" s="58">
        <v>0.04</v>
      </c>
      <c r="E623" s="58">
        <v>0.04</v>
      </c>
    </row>
    <row r="624" spans="1:5" x14ac:dyDescent="0.3">
      <c r="A624" s="47">
        <f t="shared" si="9"/>
        <v>45622.791666665165</v>
      </c>
      <c r="B624" s="46">
        <v>4.1666666666666699E-2</v>
      </c>
      <c r="C624" s="58">
        <v>0.04</v>
      </c>
      <c r="D624" s="58">
        <v>0.04</v>
      </c>
      <c r="E624" s="58">
        <v>0.04</v>
      </c>
    </row>
    <row r="625" spans="1:5" x14ac:dyDescent="0.3">
      <c r="A625" s="47">
        <f t="shared" si="9"/>
        <v>45622.83333333183</v>
      </c>
      <c r="B625" s="46">
        <v>4.1666666666666699E-2</v>
      </c>
      <c r="C625" s="58">
        <v>0.03</v>
      </c>
      <c r="D625" s="58">
        <v>0.03</v>
      </c>
      <c r="E625" s="58">
        <v>0.03</v>
      </c>
    </row>
    <row r="626" spans="1:5" x14ac:dyDescent="0.3">
      <c r="A626" s="47">
        <f t="shared" si="9"/>
        <v>45622.874999998494</v>
      </c>
      <c r="B626" s="46">
        <v>4.1666666666666699E-2</v>
      </c>
      <c r="C626" s="58">
        <v>0.03</v>
      </c>
      <c r="D626" s="58">
        <v>0.03</v>
      </c>
      <c r="E626" s="58">
        <v>0.03</v>
      </c>
    </row>
    <row r="627" spans="1:5" x14ac:dyDescent="0.3">
      <c r="A627" s="47">
        <f t="shared" si="9"/>
        <v>45622.916666665158</v>
      </c>
      <c r="B627" s="46">
        <v>4.1666666666666699E-2</v>
      </c>
      <c r="C627" s="58">
        <v>0.02</v>
      </c>
      <c r="D627" s="58">
        <v>0.03</v>
      </c>
      <c r="E627" s="58">
        <v>0.02</v>
      </c>
    </row>
    <row r="628" spans="1:5" x14ac:dyDescent="0.3">
      <c r="A628" s="47">
        <f t="shared" si="9"/>
        <v>45622.958333331822</v>
      </c>
      <c r="B628" s="46">
        <v>4.1666666666666699E-2</v>
      </c>
      <c r="C628" s="58">
        <v>0.03</v>
      </c>
      <c r="D628" s="58">
        <v>0.03</v>
      </c>
      <c r="E628" s="58">
        <v>0.03</v>
      </c>
    </row>
    <row r="629" spans="1:5" x14ac:dyDescent="0.3">
      <c r="A629" s="47">
        <f t="shared" si="9"/>
        <v>45622.999999998487</v>
      </c>
      <c r="B629" s="46">
        <v>4.1666666666666699E-2</v>
      </c>
      <c r="C629" s="58">
        <v>0.03</v>
      </c>
      <c r="D629" s="58">
        <v>0.03</v>
      </c>
      <c r="E629" s="58">
        <v>0.03</v>
      </c>
    </row>
    <row r="630" spans="1:5" x14ac:dyDescent="0.3">
      <c r="A630" s="47">
        <f t="shared" si="9"/>
        <v>45623.041666665151</v>
      </c>
      <c r="B630" s="46">
        <v>4.1666666666666699E-2</v>
      </c>
      <c r="C630" s="58">
        <v>0.02</v>
      </c>
      <c r="D630" s="58">
        <v>0.03</v>
      </c>
      <c r="E630" s="58">
        <v>0.02</v>
      </c>
    </row>
    <row r="631" spans="1:5" x14ac:dyDescent="0.3">
      <c r="A631" s="47">
        <f t="shared" si="9"/>
        <v>45623.083333331815</v>
      </c>
      <c r="B631" s="46">
        <v>4.1666666666666699E-2</v>
      </c>
      <c r="C631" s="58">
        <v>0.03</v>
      </c>
      <c r="D631" s="58">
        <v>0.04</v>
      </c>
      <c r="E631" s="58">
        <v>0.04</v>
      </c>
    </row>
    <row r="632" spans="1:5" x14ac:dyDescent="0.3">
      <c r="A632" s="47">
        <f t="shared" si="9"/>
        <v>45623.124999998479</v>
      </c>
      <c r="B632" s="46">
        <v>4.1666666666666699E-2</v>
      </c>
      <c r="C632" s="58">
        <v>0.03</v>
      </c>
      <c r="D632" s="58">
        <v>0.04</v>
      </c>
      <c r="E632" s="58">
        <v>0.04</v>
      </c>
    </row>
    <row r="633" spans="1:5" x14ac:dyDescent="0.3">
      <c r="A633" s="47">
        <f t="shared" si="9"/>
        <v>45623.166666665144</v>
      </c>
      <c r="B633" s="46">
        <v>4.1666666666666699E-2</v>
      </c>
      <c r="C633" s="58">
        <v>0.05</v>
      </c>
      <c r="D633" s="58">
        <v>0.04</v>
      </c>
      <c r="E633" s="58">
        <v>0.02</v>
      </c>
    </row>
    <row r="634" spans="1:5" x14ac:dyDescent="0.3">
      <c r="A634" s="47">
        <f t="shared" si="9"/>
        <v>45623.208333331808</v>
      </c>
      <c r="B634" s="46">
        <v>4.1666666666666699E-2</v>
      </c>
      <c r="C634" s="58">
        <v>0.05</v>
      </c>
      <c r="D634" s="58">
        <v>0.06</v>
      </c>
      <c r="E634" s="58">
        <v>0.02</v>
      </c>
    </row>
    <row r="635" spans="1:5" x14ac:dyDescent="0.3">
      <c r="A635" s="47">
        <f t="shared" si="9"/>
        <v>45623.249999998472</v>
      </c>
      <c r="B635" s="46">
        <v>4.1666666666666699E-2</v>
      </c>
      <c r="C635" s="58">
        <v>0.05</v>
      </c>
      <c r="D635" s="58">
        <v>0.04</v>
      </c>
      <c r="E635" s="58">
        <v>0.03</v>
      </c>
    </row>
    <row r="636" spans="1:5" x14ac:dyDescent="0.3">
      <c r="A636" s="47">
        <f t="shared" si="9"/>
        <v>45623.291666665136</v>
      </c>
      <c r="B636" s="46">
        <v>4.1666666666666699E-2</v>
      </c>
      <c r="C636" s="58">
        <v>0.11</v>
      </c>
      <c r="D636" s="58">
        <v>0.11</v>
      </c>
      <c r="E636" s="58">
        <v>0.1</v>
      </c>
    </row>
    <row r="637" spans="1:5" x14ac:dyDescent="0.3">
      <c r="A637" s="47">
        <f t="shared" si="9"/>
        <v>45623.333333331801</v>
      </c>
      <c r="B637" s="46">
        <v>4.1666666666666699E-2</v>
      </c>
      <c r="C637" s="58">
        <v>0.12</v>
      </c>
      <c r="D637" s="58">
        <v>0.16</v>
      </c>
      <c r="E637" s="58">
        <v>0.09</v>
      </c>
    </row>
    <row r="638" spans="1:5" x14ac:dyDescent="0.3">
      <c r="A638" s="47">
        <f t="shared" si="9"/>
        <v>45623.374999998465</v>
      </c>
      <c r="B638" s="46">
        <v>4.1666666666666699E-2</v>
      </c>
      <c r="C638" s="58">
        <v>0.1</v>
      </c>
      <c r="D638" s="58">
        <v>0.21</v>
      </c>
      <c r="E638" s="58">
        <v>0.1</v>
      </c>
    </row>
    <row r="639" spans="1:5" x14ac:dyDescent="0.3">
      <c r="A639" s="47">
        <f t="shared" si="9"/>
        <v>45623.416666665129</v>
      </c>
      <c r="B639" s="46">
        <v>4.1666666666666699E-2</v>
      </c>
      <c r="C639" s="58">
        <v>0.12</v>
      </c>
      <c r="D639" s="58">
        <v>0.14000000000000001</v>
      </c>
      <c r="E639" s="58">
        <v>7.0000000000000007E-2</v>
      </c>
    </row>
    <row r="640" spans="1:5" x14ac:dyDescent="0.3">
      <c r="A640" s="47">
        <f t="shared" si="9"/>
        <v>45623.458333331793</v>
      </c>
      <c r="B640" s="46">
        <v>4.1666666666666699E-2</v>
      </c>
      <c r="C640" s="58">
        <v>0.18</v>
      </c>
      <c r="D640" s="58">
        <v>0.1</v>
      </c>
      <c r="E640" s="58">
        <v>7.0000000000000007E-2</v>
      </c>
    </row>
    <row r="641" spans="1:5" x14ac:dyDescent="0.3">
      <c r="A641" s="47">
        <f t="shared" si="9"/>
        <v>45623.499999998457</v>
      </c>
      <c r="B641" s="46">
        <v>4.1666666666666699E-2</v>
      </c>
      <c r="C641" s="58">
        <v>7.0000000000000007E-2</v>
      </c>
      <c r="D641" s="58">
        <v>0.1</v>
      </c>
      <c r="E641" s="58">
        <v>0.06</v>
      </c>
    </row>
    <row r="642" spans="1:5" x14ac:dyDescent="0.3">
      <c r="A642" s="47">
        <f t="shared" si="9"/>
        <v>45623.541666665122</v>
      </c>
      <c r="B642" s="46">
        <v>4.1666666666666699E-2</v>
      </c>
      <c r="C642" s="58">
        <v>0.08</v>
      </c>
      <c r="D642" s="58">
        <v>0.13</v>
      </c>
      <c r="E642" s="58">
        <v>0.05</v>
      </c>
    </row>
    <row r="643" spans="1:5" x14ac:dyDescent="0.3">
      <c r="A643" s="47">
        <f t="shared" si="9"/>
        <v>45623.583333331786</v>
      </c>
      <c r="B643" s="46">
        <v>4.1666666666666699E-2</v>
      </c>
      <c r="C643" s="58">
        <v>0.18</v>
      </c>
      <c r="D643" s="58">
        <v>0.12</v>
      </c>
      <c r="E643" s="58">
        <v>0.09</v>
      </c>
    </row>
    <row r="644" spans="1:5" x14ac:dyDescent="0.3">
      <c r="A644" s="47">
        <f t="shared" si="9"/>
        <v>45623.62499999845</v>
      </c>
      <c r="B644" s="46">
        <v>4.1666666666666699E-2</v>
      </c>
      <c r="C644" s="58">
        <v>7.0000000000000007E-2</v>
      </c>
      <c r="D644" s="58">
        <v>0.09</v>
      </c>
      <c r="E644" s="58">
        <v>7.0000000000000007E-2</v>
      </c>
    </row>
    <row r="645" spans="1:5" x14ac:dyDescent="0.3">
      <c r="A645" s="47">
        <f t="shared" si="9"/>
        <v>45623.666666665114</v>
      </c>
      <c r="B645" s="46">
        <v>4.1666666666666699E-2</v>
      </c>
      <c r="C645" s="58">
        <v>0.09</v>
      </c>
      <c r="D645" s="58">
        <v>0.08</v>
      </c>
      <c r="E645" s="58">
        <v>0.06</v>
      </c>
    </row>
    <row r="646" spans="1:5" x14ac:dyDescent="0.3">
      <c r="A646" s="47">
        <f t="shared" si="9"/>
        <v>45623.708333331779</v>
      </c>
      <c r="B646" s="46">
        <v>4.1666666666666699E-2</v>
      </c>
      <c r="C646" s="58">
        <v>0.04</v>
      </c>
      <c r="D646" s="58">
        <v>0.03</v>
      </c>
      <c r="E646" s="58">
        <v>0.03</v>
      </c>
    </row>
    <row r="647" spans="1:5" x14ac:dyDescent="0.3">
      <c r="A647" s="47">
        <f t="shared" ref="A647:A710" si="10">A646+1/24</f>
        <v>45623.749999998443</v>
      </c>
      <c r="B647" s="46">
        <v>4.1666666666666699E-2</v>
      </c>
      <c r="C647" s="58">
        <v>0.03</v>
      </c>
      <c r="D647" s="58">
        <v>0.04</v>
      </c>
      <c r="E647" s="58">
        <v>0.03</v>
      </c>
    </row>
    <row r="648" spans="1:5" x14ac:dyDescent="0.3">
      <c r="A648" s="47">
        <f t="shared" si="10"/>
        <v>45623.791666665107</v>
      </c>
      <c r="B648" s="46">
        <v>4.1666666666666699E-2</v>
      </c>
      <c r="C648" s="58">
        <v>0.03</v>
      </c>
      <c r="D648" s="58">
        <v>0.02</v>
      </c>
      <c r="E648" s="58">
        <v>0.02</v>
      </c>
    </row>
    <row r="649" spans="1:5" x14ac:dyDescent="0.3">
      <c r="A649" s="47">
        <f t="shared" si="10"/>
        <v>45623.833333331771</v>
      </c>
      <c r="B649" s="46">
        <v>4.1666666666666699E-2</v>
      </c>
      <c r="C649" s="58">
        <v>0.06</v>
      </c>
      <c r="D649" s="58">
        <v>0.09</v>
      </c>
      <c r="E649" s="58">
        <v>0.04</v>
      </c>
    </row>
    <row r="650" spans="1:5" x14ac:dyDescent="0.3">
      <c r="A650" s="47">
        <f t="shared" si="10"/>
        <v>45623.874999998436</v>
      </c>
      <c r="B650" s="46">
        <v>4.1666666666666699E-2</v>
      </c>
      <c r="C650" s="58">
        <v>0.03</v>
      </c>
      <c r="D650" s="58">
        <v>0.02</v>
      </c>
      <c r="E650" s="58">
        <v>0.03</v>
      </c>
    </row>
    <row r="651" spans="1:5" x14ac:dyDescent="0.3">
      <c r="A651" s="47">
        <f t="shared" si="10"/>
        <v>45623.9166666651</v>
      </c>
      <c r="B651" s="46">
        <v>4.1666666666666699E-2</v>
      </c>
      <c r="C651" s="58">
        <v>0.02</v>
      </c>
      <c r="D651" s="58">
        <v>0.02</v>
      </c>
      <c r="E651" s="58">
        <v>0.02</v>
      </c>
    </row>
    <row r="652" spans="1:5" x14ac:dyDescent="0.3">
      <c r="A652" s="47">
        <f t="shared" si="10"/>
        <v>45623.958333331764</v>
      </c>
      <c r="B652" s="46">
        <v>4.1666666666666699E-2</v>
      </c>
      <c r="C652" s="58">
        <v>0.05</v>
      </c>
      <c r="D652" s="58">
        <v>0.03</v>
      </c>
      <c r="E652" s="58">
        <v>0.03</v>
      </c>
    </row>
    <row r="653" spans="1:5" x14ac:dyDescent="0.3">
      <c r="A653" s="47">
        <f t="shared" si="10"/>
        <v>45623.999999998428</v>
      </c>
      <c r="B653" s="46">
        <v>4.1666666666666699E-2</v>
      </c>
      <c r="C653" s="58">
        <v>0.04</v>
      </c>
      <c r="D653" s="58">
        <v>0.02</v>
      </c>
      <c r="E653" s="58">
        <v>0.02</v>
      </c>
    </row>
    <row r="654" spans="1:5" x14ac:dyDescent="0.3">
      <c r="A654" s="47">
        <f t="shared" si="10"/>
        <v>45624.041666665093</v>
      </c>
      <c r="B654" s="46">
        <v>4.1666666666666699E-2</v>
      </c>
      <c r="C654" s="58">
        <v>0.03</v>
      </c>
      <c r="D654" s="58">
        <v>0.03</v>
      </c>
      <c r="E654" s="58">
        <v>0.03</v>
      </c>
    </row>
    <row r="655" spans="1:5" x14ac:dyDescent="0.3">
      <c r="A655" s="47">
        <f t="shared" si="10"/>
        <v>45624.083333331757</v>
      </c>
      <c r="B655" s="46">
        <v>4.1666666666666699E-2</v>
      </c>
      <c r="C655" s="58">
        <v>0.03</v>
      </c>
      <c r="D655" s="58">
        <v>0.02</v>
      </c>
      <c r="E655" s="58">
        <v>0.02</v>
      </c>
    </row>
    <row r="656" spans="1:5" x14ac:dyDescent="0.3">
      <c r="A656" s="47">
        <f t="shared" si="10"/>
        <v>45624.124999998421</v>
      </c>
      <c r="B656" s="46">
        <v>4.1666666666666699E-2</v>
      </c>
      <c r="C656" s="58">
        <v>0.03</v>
      </c>
      <c r="D656" s="58">
        <v>0.03</v>
      </c>
      <c r="E656" s="58">
        <v>0.03</v>
      </c>
    </row>
    <row r="657" spans="1:5" x14ac:dyDescent="0.3">
      <c r="A657" s="47">
        <f t="shared" si="10"/>
        <v>45624.166666665085</v>
      </c>
      <c r="B657" s="46">
        <v>4.1666666666666699E-2</v>
      </c>
      <c r="C657" s="58">
        <v>0.02</v>
      </c>
      <c r="D657" s="58">
        <v>0.02</v>
      </c>
      <c r="E657" s="58">
        <v>0.02</v>
      </c>
    </row>
    <row r="658" spans="1:5" x14ac:dyDescent="0.3">
      <c r="A658" s="47">
        <f t="shared" si="10"/>
        <v>45624.20833333175</v>
      </c>
      <c r="B658" s="46">
        <v>4.1666666666666699E-2</v>
      </c>
      <c r="C658" s="58">
        <v>0.03</v>
      </c>
      <c r="D658" s="58">
        <v>0.03</v>
      </c>
      <c r="E658" s="58">
        <v>0.02</v>
      </c>
    </row>
    <row r="659" spans="1:5" x14ac:dyDescent="0.3">
      <c r="A659" s="47">
        <f t="shared" si="10"/>
        <v>45624.249999998414</v>
      </c>
      <c r="B659" s="46">
        <v>4.1666666666666699E-2</v>
      </c>
      <c r="C659" s="58">
        <v>0.02</v>
      </c>
      <c r="D659" s="58">
        <v>0.03</v>
      </c>
      <c r="E659" s="58">
        <v>0.03</v>
      </c>
    </row>
    <row r="660" spans="1:5" x14ac:dyDescent="0.3">
      <c r="A660" s="47">
        <f t="shared" si="10"/>
        <v>45624.291666665078</v>
      </c>
      <c r="B660" s="46">
        <v>4.1666666666666699E-2</v>
      </c>
      <c r="C660" s="58">
        <v>0.06</v>
      </c>
      <c r="D660" s="58">
        <v>0.12</v>
      </c>
      <c r="E660" s="58">
        <v>7.0000000000000007E-2</v>
      </c>
    </row>
    <row r="661" spans="1:5" x14ac:dyDescent="0.3">
      <c r="A661" s="47">
        <f t="shared" si="10"/>
        <v>45624.333333331742</v>
      </c>
      <c r="B661" s="46">
        <v>4.1666666666666699E-2</v>
      </c>
      <c r="C661" s="58">
        <v>0.08</v>
      </c>
      <c r="D661" s="58">
        <v>0.11</v>
      </c>
      <c r="E661" s="58">
        <v>0.11</v>
      </c>
    </row>
    <row r="662" spans="1:5" x14ac:dyDescent="0.3">
      <c r="A662" s="47">
        <f t="shared" si="10"/>
        <v>45624.374999998407</v>
      </c>
      <c r="B662" s="46">
        <v>4.1666666666666699E-2</v>
      </c>
      <c r="C662" s="58">
        <v>0.06</v>
      </c>
      <c r="D662" s="58">
        <v>0.06</v>
      </c>
      <c r="E662" s="58">
        <v>0.05</v>
      </c>
    </row>
    <row r="663" spans="1:5" x14ac:dyDescent="0.3">
      <c r="A663" s="47">
        <f t="shared" si="10"/>
        <v>45624.416666665071</v>
      </c>
      <c r="B663" s="46">
        <v>4.1666666666666699E-2</v>
      </c>
      <c r="C663" s="58">
        <v>7.0000000000000007E-2</v>
      </c>
      <c r="D663" s="58">
        <v>0.09</v>
      </c>
      <c r="E663" s="58">
        <v>7.0000000000000007E-2</v>
      </c>
    </row>
    <row r="664" spans="1:5" x14ac:dyDescent="0.3">
      <c r="A664" s="47">
        <f t="shared" si="10"/>
        <v>45624.458333331735</v>
      </c>
      <c r="B664" s="46">
        <v>4.1666666666666699E-2</v>
      </c>
      <c r="C664" s="58">
        <v>0.06</v>
      </c>
      <c r="D664" s="58">
        <v>0.05</v>
      </c>
      <c r="E664" s="58">
        <v>0.05</v>
      </c>
    </row>
    <row r="665" spans="1:5" x14ac:dyDescent="0.3">
      <c r="A665" s="47">
        <f t="shared" si="10"/>
        <v>45624.499999998399</v>
      </c>
      <c r="B665" s="46">
        <v>4.1666666666666699E-2</v>
      </c>
      <c r="C665" s="58">
        <v>0.09</v>
      </c>
      <c r="D665" s="58">
        <v>0.09</v>
      </c>
      <c r="E665" s="58">
        <v>7.0000000000000007E-2</v>
      </c>
    </row>
    <row r="666" spans="1:5" x14ac:dyDescent="0.3">
      <c r="A666" s="47">
        <f t="shared" si="10"/>
        <v>45624.541666665064</v>
      </c>
      <c r="B666" s="46">
        <v>4.1666666666666699E-2</v>
      </c>
      <c r="C666" s="58">
        <v>0.05</v>
      </c>
      <c r="D666" s="58">
        <v>0.06</v>
      </c>
      <c r="E666" s="58">
        <v>0.04</v>
      </c>
    </row>
    <row r="667" spans="1:5" x14ac:dyDescent="0.3">
      <c r="A667" s="47">
        <f t="shared" si="10"/>
        <v>45624.583333331728</v>
      </c>
      <c r="B667" s="46">
        <v>4.1666666666666699E-2</v>
      </c>
      <c r="C667" s="58">
        <v>0.05</v>
      </c>
      <c r="D667" s="58">
        <v>0.04</v>
      </c>
      <c r="E667" s="58">
        <v>0.03</v>
      </c>
    </row>
    <row r="668" spans="1:5" x14ac:dyDescent="0.3">
      <c r="A668" s="47">
        <f t="shared" si="10"/>
        <v>45624.624999998392</v>
      </c>
      <c r="B668" s="46">
        <v>4.1666666666666699E-2</v>
      </c>
      <c r="C668" s="58">
        <v>0.05</v>
      </c>
      <c r="D668" s="58">
        <v>0.05</v>
      </c>
      <c r="E668" s="58">
        <v>0.04</v>
      </c>
    </row>
    <row r="669" spans="1:5" x14ac:dyDescent="0.3">
      <c r="A669" s="47">
        <f t="shared" si="10"/>
        <v>45624.666666665056</v>
      </c>
      <c r="B669" s="46">
        <v>4.1666666666666699E-2</v>
      </c>
      <c r="C669" s="58">
        <v>0.09</v>
      </c>
      <c r="D669" s="58">
        <v>0.13</v>
      </c>
      <c r="E669" s="58">
        <v>0.08</v>
      </c>
    </row>
    <row r="670" spans="1:5" x14ac:dyDescent="0.3">
      <c r="A670" s="47">
        <f t="shared" si="10"/>
        <v>45624.70833333172</v>
      </c>
      <c r="B670" s="46">
        <v>4.1666666666666699E-2</v>
      </c>
      <c r="C670" s="58">
        <v>0.06</v>
      </c>
      <c r="D670" s="58">
        <v>0.04</v>
      </c>
      <c r="E670" s="58">
        <v>0.03</v>
      </c>
    </row>
    <row r="671" spans="1:5" x14ac:dyDescent="0.3">
      <c r="A671" s="47">
        <f t="shared" si="10"/>
        <v>45624.749999998385</v>
      </c>
      <c r="B671" s="46">
        <v>4.1666666666666699E-2</v>
      </c>
      <c r="C671" s="58">
        <v>0.03</v>
      </c>
      <c r="D671" s="58">
        <v>0.03</v>
      </c>
      <c r="E671" s="58">
        <v>0.03</v>
      </c>
    </row>
    <row r="672" spans="1:5" x14ac:dyDescent="0.3">
      <c r="A672" s="47">
        <f t="shared" si="10"/>
        <v>45624.791666665049</v>
      </c>
      <c r="B672" s="46">
        <v>4.1666666666666699E-2</v>
      </c>
      <c r="C672" s="58">
        <v>0.03</v>
      </c>
      <c r="D672" s="58">
        <v>0.03</v>
      </c>
      <c r="E672" s="58">
        <v>0.03</v>
      </c>
    </row>
    <row r="673" spans="1:5" x14ac:dyDescent="0.3">
      <c r="A673" s="47">
        <f t="shared" si="10"/>
        <v>45624.833333331713</v>
      </c>
      <c r="B673" s="46">
        <v>4.1666666666666699E-2</v>
      </c>
      <c r="C673" s="58">
        <v>7.0000000000000007E-2</v>
      </c>
      <c r="D673" s="58">
        <v>0.08</v>
      </c>
      <c r="E673" s="58">
        <v>0.04</v>
      </c>
    </row>
    <row r="674" spans="1:5" x14ac:dyDescent="0.3">
      <c r="A674" s="47">
        <f t="shared" si="10"/>
        <v>45624.874999998377</v>
      </c>
      <c r="B674" s="46">
        <v>4.1666666666666699E-2</v>
      </c>
      <c r="C674" s="58">
        <v>0.03</v>
      </c>
      <c r="D674" s="58">
        <v>0.03</v>
      </c>
      <c r="E674" s="58">
        <v>0.03</v>
      </c>
    </row>
    <row r="675" spans="1:5" x14ac:dyDescent="0.3">
      <c r="A675" s="47">
        <f t="shared" si="10"/>
        <v>45624.916666665042</v>
      </c>
      <c r="B675" s="46">
        <v>4.1666666666666699E-2</v>
      </c>
      <c r="C675" s="58">
        <v>0.03</v>
      </c>
      <c r="D675" s="58">
        <v>0.03</v>
      </c>
      <c r="E675" s="58">
        <v>0.03</v>
      </c>
    </row>
    <row r="676" spans="1:5" x14ac:dyDescent="0.3">
      <c r="A676" s="47">
        <f t="shared" si="10"/>
        <v>45624.958333331706</v>
      </c>
      <c r="B676" s="46">
        <v>4.1666666666666699E-2</v>
      </c>
      <c r="C676" s="58">
        <v>0.03</v>
      </c>
      <c r="D676" s="58">
        <v>0.02</v>
      </c>
      <c r="E676" s="58">
        <v>0.02</v>
      </c>
    </row>
    <row r="677" spans="1:5" x14ac:dyDescent="0.3">
      <c r="A677" s="47">
        <f t="shared" si="10"/>
        <v>45624.99999999837</v>
      </c>
      <c r="B677" s="46">
        <v>4.1666666666666699E-2</v>
      </c>
      <c r="C677" s="58">
        <v>0.05</v>
      </c>
      <c r="D677" s="58">
        <v>0.04</v>
      </c>
      <c r="E677" s="58">
        <v>0.02</v>
      </c>
    </row>
    <row r="678" spans="1:5" x14ac:dyDescent="0.3">
      <c r="A678" s="47">
        <f t="shared" si="10"/>
        <v>45625.041666665034</v>
      </c>
      <c r="B678" s="46">
        <v>4.1666666666666699E-2</v>
      </c>
      <c r="C678" s="58">
        <v>0.03</v>
      </c>
      <c r="D678" s="58">
        <v>0.02</v>
      </c>
      <c r="E678" s="58">
        <v>0.02</v>
      </c>
    </row>
    <row r="679" spans="1:5" x14ac:dyDescent="0.3">
      <c r="A679" s="47">
        <f t="shared" si="10"/>
        <v>45625.083333331699</v>
      </c>
      <c r="B679" s="46">
        <v>4.1666666666666699E-2</v>
      </c>
      <c r="C679" s="58">
        <v>0.03</v>
      </c>
      <c r="D679" s="58">
        <v>0.02</v>
      </c>
      <c r="E679" s="58">
        <v>0.02</v>
      </c>
    </row>
    <row r="680" spans="1:5" x14ac:dyDescent="0.3">
      <c r="A680" s="47">
        <f t="shared" si="10"/>
        <v>45625.124999998363</v>
      </c>
      <c r="B680" s="46">
        <v>4.1666666666666699E-2</v>
      </c>
      <c r="C680" s="58">
        <v>0.03</v>
      </c>
      <c r="D680" s="58">
        <v>0.02</v>
      </c>
      <c r="E680" s="58">
        <v>0.02</v>
      </c>
    </row>
    <row r="681" spans="1:5" x14ac:dyDescent="0.3">
      <c r="A681" s="47">
        <f t="shared" si="10"/>
        <v>45625.166666665027</v>
      </c>
      <c r="B681" s="46">
        <v>4.1666666666666699E-2</v>
      </c>
      <c r="C681" s="58">
        <v>0.03</v>
      </c>
      <c r="D681" s="58">
        <v>0.02</v>
      </c>
      <c r="E681" s="58">
        <v>0.02</v>
      </c>
    </row>
    <row r="682" spans="1:5" x14ac:dyDescent="0.3">
      <c r="A682" s="47">
        <f t="shared" si="10"/>
        <v>45625.208333331691</v>
      </c>
      <c r="B682" s="46">
        <v>4.1666666666666699E-2</v>
      </c>
      <c r="C682" s="58">
        <v>0.03</v>
      </c>
      <c r="D682" s="58">
        <v>0.02</v>
      </c>
      <c r="E682" s="58">
        <v>0.02</v>
      </c>
    </row>
    <row r="683" spans="1:5" x14ac:dyDescent="0.3">
      <c r="A683" s="47">
        <f t="shared" si="10"/>
        <v>45625.249999998356</v>
      </c>
      <c r="B683" s="46">
        <v>4.1666666666666699E-2</v>
      </c>
      <c r="C683" s="58">
        <v>0.02</v>
      </c>
      <c r="D683" s="58">
        <v>0.03</v>
      </c>
      <c r="E683" s="58">
        <v>0.02</v>
      </c>
    </row>
    <row r="684" spans="1:5" x14ac:dyDescent="0.3">
      <c r="A684" s="47">
        <f t="shared" si="10"/>
        <v>45625.29166666502</v>
      </c>
      <c r="B684" s="46">
        <v>4.1666666666666699E-2</v>
      </c>
      <c r="C684" s="58">
        <v>0.09</v>
      </c>
      <c r="D684" s="58">
        <v>0.1</v>
      </c>
      <c r="E684" s="58">
        <v>0.06</v>
      </c>
    </row>
    <row r="685" spans="1:5" x14ac:dyDescent="0.3">
      <c r="A685" s="47">
        <f t="shared" si="10"/>
        <v>45625.333333331684</v>
      </c>
      <c r="B685" s="46">
        <v>4.1666666666666699E-2</v>
      </c>
      <c r="C685" s="58">
        <v>0.12</v>
      </c>
      <c r="D685" s="58">
        <v>0.14000000000000001</v>
      </c>
      <c r="E685" s="58">
        <v>7.0000000000000007E-2</v>
      </c>
    </row>
    <row r="686" spans="1:5" x14ac:dyDescent="0.3">
      <c r="A686" s="47">
        <f t="shared" si="10"/>
        <v>45625.374999998348</v>
      </c>
      <c r="B686" s="46">
        <v>4.1666666666666699E-2</v>
      </c>
      <c r="C686" s="58">
        <v>0.11</v>
      </c>
      <c r="D686" s="58">
        <v>0.12</v>
      </c>
      <c r="E686" s="58">
        <v>7.0000000000000007E-2</v>
      </c>
    </row>
    <row r="687" spans="1:5" x14ac:dyDescent="0.3">
      <c r="A687" s="47">
        <f t="shared" si="10"/>
        <v>45625.416666665013</v>
      </c>
      <c r="B687" s="46">
        <v>4.1666666666666699E-2</v>
      </c>
      <c r="C687" s="58">
        <v>0.1</v>
      </c>
      <c r="D687" s="58">
        <v>0.12</v>
      </c>
      <c r="E687" s="58">
        <v>0.08</v>
      </c>
    </row>
    <row r="688" spans="1:5" x14ac:dyDescent="0.3">
      <c r="A688" s="47">
        <f t="shared" si="10"/>
        <v>45625.458333331677</v>
      </c>
      <c r="B688" s="46">
        <v>4.1666666666666699E-2</v>
      </c>
      <c r="C688" s="58">
        <v>7.0000000000000007E-2</v>
      </c>
      <c r="D688" s="58">
        <v>0.12</v>
      </c>
      <c r="E688" s="58">
        <v>0.05</v>
      </c>
    </row>
    <row r="689" spans="1:5" x14ac:dyDescent="0.3">
      <c r="A689" s="47">
        <f t="shared" si="10"/>
        <v>45625.499999998341</v>
      </c>
      <c r="B689" s="46">
        <v>4.1666666666666699E-2</v>
      </c>
      <c r="C689" s="58">
        <v>7.0000000000000007E-2</v>
      </c>
      <c r="D689" s="58">
        <v>0.08</v>
      </c>
      <c r="E689" s="58">
        <v>0.05</v>
      </c>
    </row>
    <row r="690" spans="1:5" x14ac:dyDescent="0.3">
      <c r="A690" s="47">
        <f t="shared" si="10"/>
        <v>45625.541666665005</v>
      </c>
      <c r="B690" s="46">
        <v>4.1666666666666699E-2</v>
      </c>
      <c r="C690" s="58">
        <v>0.1</v>
      </c>
      <c r="D690" s="58">
        <v>0.1</v>
      </c>
      <c r="E690" s="58">
        <v>7.0000000000000007E-2</v>
      </c>
    </row>
    <row r="691" spans="1:5" x14ac:dyDescent="0.3">
      <c r="A691" s="47">
        <f t="shared" si="10"/>
        <v>45625.58333333167</v>
      </c>
      <c r="B691" s="46">
        <v>4.1666666666666699E-2</v>
      </c>
      <c r="C691" s="58">
        <v>0.04</v>
      </c>
      <c r="D691" s="58">
        <v>0.05</v>
      </c>
      <c r="E691" s="58">
        <v>0.04</v>
      </c>
    </row>
    <row r="692" spans="1:5" x14ac:dyDescent="0.3">
      <c r="A692" s="47">
        <f t="shared" si="10"/>
        <v>45625.624999998334</v>
      </c>
      <c r="B692" s="46">
        <v>4.1666666666666699E-2</v>
      </c>
      <c r="C692" s="58">
        <v>7.0000000000000007E-2</v>
      </c>
      <c r="D692" s="58">
        <v>0.11</v>
      </c>
      <c r="E692" s="58">
        <v>7.0000000000000007E-2</v>
      </c>
    </row>
    <row r="693" spans="1:5" x14ac:dyDescent="0.3">
      <c r="A693" s="47">
        <f t="shared" si="10"/>
        <v>45625.666666664998</v>
      </c>
      <c r="B693" s="46">
        <v>4.1666666666666699E-2</v>
      </c>
      <c r="C693" s="58">
        <v>0.09</v>
      </c>
      <c r="D693" s="58">
        <v>0.11</v>
      </c>
      <c r="E693" s="58">
        <v>0.08</v>
      </c>
    </row>
    <row r="694" spans="1:5" x14ac:dyDescent="0.3">
      <c r="A694" s="47">
        <f t="shared" si="10"/>
        <v>45625.708333331662</v>
      </c>
      <c r="B694" s="46">
        <v>4.1666666666666699E-2</v>
      </c>
      <c r="C694" s="58">
        <v>0.08</v>
      </c>
      <c r="D694" s="58">
        <v>0.14000000000000001</v>
      </c>
      <c r="E694" s="58">
        <v>0.06</v>
      </c>
    </row>
    <row r="695" spans="1:5" x14ac:dyDescent="0.3">
      <c r="A695" s="47">
        <f t="shared" si="10"/>
        <v>45625.749999998327</v>
      </c>
      <c r="B695" s="70">
        <v>4.1666666666666699E-2</v>
      </c>
      <c r="C695" s="58">
        <v>0.04</v>
      </c>
      <c r="D695" s="58">
        <v>0.06</v>
      </c>
      <c r="E695" s="58">
        <v>7.0000000000000007E-2</v>
      </c>
    </row>
    <row r="696" spans="1:5" x14ac:dyDescent="0.3">
      <c r="A696" s="47">
        <f t="shared" si="10"/>
        <v>45625.791666664991</v>
      </c>
      <c r="B696" s="70">
        <v>4.1666666666666699E-2</v>
      </c>
      <c r="C696" s="58">
        <v>0.03</v>
      </c>
      <c r="D696" s="58">
        <v>0.04</v>
      </c>
      <c r="E696" s="58">
        <v>0.03</v>
      </c>
    </row>
    <row r="697" spans="1:5" x14ac:dyDescent="0.3">
      <c r="A697" s="47">
        <f t="shared" si="10"/>
        <v>45625.833333331655</v>
      </c>
      <c r="B697" s="70">
        <v>4.1666666666666699E-2</v>
      </c>
      <c r="C697" s="64">
        <v>0.03</v>
      </c>
      <c r="D697" s="58">
        <v>0.03</v>
      </c>
      <c r="E697" s="58">
        <v>0.03</v>
      </c>
    </row>
    <row r="698" spans="1:5" x14ac:dyDescent="0.3">
      <c r="A698" s="47">
        <f t="shared" si="10"/>
        <v>45625.874999998319</v>
      </c>
      <c r="B698" s="70">
        <v>4.1666666666666699E-2</v>
      </c>
      <c r="C698" s="64">
        <v>0.03</v>
      </c>
      <c r="D698" s="64">
        <v>0.04</v>
      </c>
      <c r="E698" s="58">
        <v>0.03</v>
      </c>
    </row>
    <row r="699" spans="1:5" x14ac:dyDescent="0.3">
      <c r="A699" s="62">
        <f t="shared" si="10"/>
        <v>45625.916666664983</v>
      </c>
      <c r="B699" s="70">
        <v>4.1666666666666699E-2</v>
      </c>
      <c r="C699" s="64">
        <v>0.03</v>
      </c>
      <c r="D699" s="64">
        <v>0.03</v>
      </c>
      <c r="E699" s="58">
        <v>0.03</v>
      </c>
    </row>
    <row r="700" spans="1:5" x14ac:dyDescent="0.3">
      <c r="A700" s="62">
        <f t="shared" si="10"/>
        <v>45625.958333331648</v>
      </c>
      <c r="B700" s="70">
        <v>4.1666666666666699E-2</v>
      </c>
      <c r="C700" s="64">
        <v>0.04</v>
      </c>
      <c r="D700" s="64">
        <v>0.04</v>
      </c>
      <c r="E700" s="58">
        <v>0.04</v>
      </c>
    </row>
    <row r="701" spans="1:5" x14ac:dyDescent="0.3">
      <c r="A701" s="62">
        <f t="shared" si="10"/>
        <v>45625.999999998312</v>
      </c>
      <c r="B701" s="70">
        <v>4.1666666666666699E-2</v>
      </c>
      <c r="C701" s="64">
        <v>0.02</v>
      </c>
      <c r="D701" s="64">
        <v>0.03</v>
      </c>
      <c r="E701" s="58">
        <v>0.02</v>
      </c>
    </row>
    <row r="702" spans="1:5" x14ac:dyDescent="0.3">
      <c r="A702" s="62">
        <f t="shared" si="10"/>
        <v>45626.041666664976</v>
      </c>
      <c r="B702" s="70">
        <v>4.1666666666666699E-2</v>
      </c>
      <c r="C702" s="64">
        <v>0.03</v>
      </c>
      <c r="D702" s="64">
        <v>0.03</v>
      </c>
      <c r="E702" s="58">
        <v>0.02</v>
      </c>
    </row>
    <row r="703" spans="1:5" x14ac:dyDescent="0.3">
      <c r="A703" s="62">
        <f t="shared" si="10"/>
        <v>45626.08333333164</v>
      </c>
      <c r="B703" s="70">
        <v>4.1666666666666699E-2</v>
      </c>
      <c r="C703" s="64">
        <v>0.02</v>
      </c>
      <c r="D703" s="64">
        <v>0.02</v>
      </c>
      <c r="E703" s="58">
        <v>0.02</v>
      </c>
    </row>
    <row r="704" spans="1:5" x14ac:dyDescent="0.3">
      <c r="A704" s="62">
        <f t="shared" si="10"/>
        <v>45626.124999998305</v>
      </c>
      <c r="B704" s="70">
        <v>4.1666666666666699E-2</v>
      </c>
      <c r="C704" s="64">
        <v>0.03</v>
      </c>
      <c r="D704" s="64">
        <v>0.02</v>
      </c>
      <c r="E704" s="58">
        <v>0.02</v>
      </c>
    </row>
    <row r="705" spans="1:5" x14ac:dyDescent="0.3">
      <c r="A705" s="62">
        <f t="shared" si="10"/>
        <v>45626.166666664969</v>
      </c>
      <c r="B705" s="70">
        <v>4.1666666666666699E-2</v>
      </c>
      <c r="C705" s="64">
        <v>0.02</v>
      </c>
      <c r="D705" s="64">
        <v>0.02</v>
      </c>
      <c r="E705" s="58">
        <v>0.03</v>
      </c>
    </row>
    <row r="706" spans="1:5" x14ac:dyDescent="0.3">
      <c r="A706" s="62">
        <f t="shared" si="10"/>
        <v>45626.208333331633</v>
      </c>
      <c r="B706" s="70">
        <v>4.1666666666666699E-2</v>
      </c>
      <c r="C706" s="64">
        <v>0.03</v>
      </c>
      <c r="D706" s="64">
        <v>0.04</v>
      </c>
      <c r="E706" s="58">
        <v>0.02</v>
      </c>
    </row>
    <row r="707" spans="1:5" x14ac:dyDescent="0.3">
      <c r="A707" s="62">
        <f t="shared" si="10"/>
        <v>45626.249999998297</v>
      </c>
      <c r="B707" s="70">
        <v>4.1666666666666699E-2</v>
      </c>
      <c r="C707" s="64">
        <v>0.03</v>
      </c>
      <c r="D707" s="64">
        <v>0.04</v>
      </c>
      <c r="E707" s="58">
        <v>0.03</v>
      </c>
    </row>
    <row r="708" spans="1:5" x14ac:dyDescent="0.3">
      <c r="A708" s="62">
        <f t="shared" si="10"/>
        <v>45626.291666664962</v>
      </c>
      <c r="B708" s="70">
        <v>4.1666666666666699E-2</v>
      </c>
      <c r="C708" s="64">
        <v>0.03</v>
      </c>
      <c r="D708" s="64">
        <v>0.04</v>
      </c>
      <c r="E708" s="58">
        <v>0.03</v>
      </c>
    </row>
    <row r="709" spans="1:5" x14ac:dyDescent="0.3">
      <c r="A709" s="62">
        <f t="shared" si="10"/>
        <v>45626.333333331626</v>
      </c>
      <c r="B709" s="70">
        <v>4.1666666666666699E-2</v>
      </c>
      <c r="C709" s="64">
        <v>0.03</v>
      </c>
      <c r="D709" s="64">
        <v>0.04</v>
      </c>
      <c r="E709" s="58">
        <v>0.03</v>
      </c>
    </row>
    <row r="710" spans="1:5" x14ac:dyDescent="0.3">
      <c r="A710" s="62">
        <f t="shared" si="10"/>
        <v>45626.37499999829</v>
      </c>
      <c r="B710" s="70">
        <v>4.1666666666666699E-2</v>
      </c>
      <c r="C710" s="64">
        <v>0.03</v>
      </c>
      <c r="D710" s="64">
        <v>0.03</v>
      </c>
      <c r="E710" s="58">
        <v>0.02</v>
      </c>
    </row>
    <row r="711" spans="1:5" x14ac:dyDescent="0.3">
      <c r="A711" s="62">
        <f t="shared" ref="A711:A748" si="11">A710+1/24</f>
        <v>45626.416666664954</v>
      </c>
      <c r="B711" s="70">
        <v>4.1666666666666699E-2</v>
      </c>
      <c r="C711" s="64">
        <v>0.03</v>
      </c>
      <c r="D711" s="64">
        <v>0.03</v>
      </c>
      <c r="E711" s="58">
        <v>0.03</v>
      </c>
    </row>
    <row r="712" spans="1:5" x14ac:dyDescent="0.3">
      <c r="A712" s="62">
        <f t="shared" si="11"/>
        <v>45626.458333331619</v>
      </c>
      <c r="B712" s="70">
        <v>4.1666666666666699E-2</v>
      </c>
      <c r="C712" s="64">
        <v>0.28999999999999998</v>
      </c>
      <c r="D712" s="64">
        <v>0.31</v>
      </c>
      <c r="E712" s="58">
        <v>0.03</v>
      </c>
    </row>
    <row r="713" spans="1:5" x14ac:dyDescent="0.3">
      <c r="A713" s="62">
        <f t="shared" si="11"/>
        <v>45626.499999998283</v>
      </c>
      <c r="B713" s="70">
        <v>4.1666666666666699E-2</v>
      </c>
      <c r="C713" s="64">
        <v>0.02</v>
      </c>
      <c r="D713" s="64">
        <v>0.03</v>
      </c>
      <c r="E713" s="58">
        <v>0.02</v>
      </c>
    </row>
    <row r="714" spans="1:5" x14ac:dyDescent="0.3">
      <c r="A714" s="62">
        <f t="shared" si="11"/>
        <v>45626.541666664947</v>
      </c>
      <c r="B714" s="70">
        <v>4.1666666666666699E-2</v>
      </c>
      <c r="C714" s="64">
        <v>0.1</v>
      </c>
      <c r="D714" s="64">
        <v>0.06</v>
      </c>
      <c r="E714" s="58">
        <v>0.03</v>
      </c>
    </row>
    <row r="715" spans="1:5" x14ac:dyDescent="0.3">
      <c r="A715" s="62">
        <f t="shared" si="11"/>
        <v>45626.583333331611</v>
      </c>
      <c r="B715" s="70">
        <v>4.1666666666666699E-2</v>
      </c>
      <c r="C715" s="64">
        <v>0.03</v>
      </c>
      <c r="D715" s="64">
        <v>0.03</v>
      </c>
      <c r="E715" s="58">
        <v>0.03</v>
      </c>
    </row>
    <row r="716" spans="1:5" x14ac:dyDescent="0.3">
      <c r="A716" s="62">
        <f t="shared" si="11"/>
        <v>45626.624999998276</v>
      </c>
      <c r="B716" s="70">
        <v>4.1666666666666699E-2</v>
      </c>
      <c r="C716" s="64">
        <v>0.04</v>
      </c>
      <c r="D716" s="64">
        <v>0.04</v>
      </c>
      <c r="E716" s="58">
        <v>0.03</v>
      </c>
    </row>
    <row r="717" spans="1:5" x14ac:dyDescent="0.3">
      <c r="A717" s="62">
        <f t="shared" si="11"/>
        <v>45626.66666666494</v>
      </c>
      <c r="B717" s="70">
        <v>4.1666666666666699E-2</v>
      </c>
      <c r="C717" s="64">
        <v>0.03</v>
      </c>
      <c r="D717" s="64">
        <v>0.06</v>
      </c>
      <c r="E717" s="58">
        <v>0.04</v>
      </c>
    </row>
    <row r="718" spans="1:5" x14ac:dyDescent="0.3">
      <c r="A718" s="62">
        <f t="shared" si="11"/>
        <v>45626.708333331604</v>
      </c>
      <c r="B718" s="70">
        <v>4.1666666666666699E-2</v>
      </c>
      <c r="C718" s="64">
        <v>0.03</v>
      </c>
      <c r="D718" s="64">
        <v>0.03</v>
      </c>
      <c r="E718" s="58">
        <v>0.03</v>
      </c>
    </row>
    <row r="719" spans="1:5" x14ac:dyDescent="0.3">
      <c r="A719" s="62">
        <f t="shared" si="11"/>
        <v>45626.749999998268</v>
      </c>
      <c r="B719" s="70">
        <v>4.1666666666666699E-2</v>
      </c>
      <c r="C719" s="64">
        <v>0.04</v>
      </c>
      <c r="D719" s="64">
        <v>0.04</v>
      </c>
      <c r="E719" s="58">
        <v>0.04</v>
      </c>
    </row>
    <row r="720" spans="1:5" x14ac:dyDescent="0.3">
      <c r="A720" s="47">
        <f t="shared" si="11"/>
        <v>45626.791666664933</v>
      </c>
      <c r="B720" s="71">
        <v>4.1666666666666699E-2</v>
      </c>
      <c r="C720" s="64">
        <v>0.03</v>
      </c>
      <c r="D720" s="64">
        <v>0.03</v>
      </c>
      <c r="E720" s="58">
        <v>0.03</v>
      </c>
    </row>
    <row r="721" spans="1:5" x14ac:dyDescent="0.3">
      <c r="A721" s="47">
        <f t="shared" si="11"/>
        <v>45626.833333331597</v>
      </c>
      <c r="B721" s="72">
        <v>4.1666666666666699E-2</v>
      </c>
      <c r="C721" s="58">
        <v>0.03</v>
      </c>
      <c r="D721" s="60">
        <v>0.04</v>
      </c>
      <c r="E721" s="58">
        <v>0.03</v>
      </c>
    </row>
    <row r="722" spans="1:5" x14ac:dyDescent="0.3">
      <c r="A722" s="47">
        <f t="shared" si="11"/>
        <v>45626.874999998261</v>
      </c>
      <c r="B722" s="72">
        <v>4.1666666666666699E-2</v>
      </c>
      <c r="C722" s="58">
        <v>0.03</v>
      </c>
      <c r="D722" s="58">
        <v>0.04</v>
      </c>
      <c r="E722" s="58">
        <v>0.04</v>
      </c>
    </row>
    <row r="723" spans="1:5" x14ac:dyDescent="0.3">
      <c r="A723" s="47">
        <f t="shared" si="11"/>
        <v>45626.916666664925</v>
      </c>
      <c r="B723" s="72">
        <v>4.1666666666666699E-2</v>
      </c>
      <c r="C723" s="58">
        <v>0.06</v>
      </c>
      <c r="D723" s="58">
        <v>0.05</v>
      </c>
      <c r="E723" s="58">
        <v>0.03</v>
      </c>
    </row>
    <row r="724" spans="1:5" x14ac:dyDescent="0.3">
      <c r="A724" s="74">
        <f t="shared" si="11"/>
        <v>45626.95833333159</v>
      </c>
      <c r="B724" s="75">
        <v>4.1666666666666699E-2</v>
      </c>
      <c r="C724" s="59">
        <v>0.06</v>
      </c>
      <c r="D724" s="67">
        <v>0.05</v>
      </c>
      <c r="E724" s="67">
        <v>0.02</v>
      </c>
    </row>
    <row r="725" spans="1:5" s="88" customFormat="1" x14ac:dyDescent="0.3">
      <c r="A725" s="85"/>
      <c r="B725" s="89"/>
      <c r="C725" s="90"/>
      <c r="D725" s="90"/>
      <c r="E725" s="90"/>
    </row>
    <row r="726" spans="1:5" s="88" customFormat="1" x14ac:dyDescent="0.3">
      <c r="A726" s="85"/>
      <c r="B726" s="89"/>
      <c r="C726" s="90"/>
      <c r="D726" s="90"/>
      <c r="E726" s="90"/>
    </row>
    <row r="727" spans="1:5" s="88" customFormat="1" x14ac:dyDescent="0.3">
      <c r="A727" s="85"/>
      <c r="B727" s="89"/>
      <c r="C727" s="90"/>
      <c r="D727" s="90"/>
      <c r="E727" s="90"/>
    </row>
    <row r="728" spans="1:5" s="88" customFormat="1" x14ac:dyDescent="0.3">
      <c r="A728" s="85"/>
      <c r="B728" s="89"/>
      <c r="C728" s="90"/>
      <c r="D728" s="90"/>
      <c r="E728" s="90"/>
    </row>
    <row r="729" spans="1:5" s="88" customFormat="1" x14ac:dyDescent="0.3">
      <c r="A729" s="85"/>
      <c r="B729" s="89"/>
      <c r="C729" s="90"/>
      <c r="D729" s="90"/>
      <c r="E729" s="90"/>
    </row>
    <row r="730" spans="1:5" s="88" customFormat="1" x14ac:dyDescent="0.3">
      <c r="A730" s="85"/>
      <c r="B730" s="89"/>
      <c r="C730" s="90"/>
      <c r="D730" s="90"/>
      <c r="E730" s="90"/>
    </row>
    <row r="731" spans="1:5" s="88" customFormat="1" x14ac:dyDescent="0.3">
      <c r="A731" s="85"/>
      <c r="B731" s="89"/>
      <c r="C731" s="90"/>
      <c r="D731" s="90"/>
      <c r="E731" s="90"/>
    </row>
    <row r="732" spans="1:5" s="88" customFormat="1" x14ac:dyDescent="0.3">
      <c r="A732" s="85"/>
      <c r="B732" s="89"/>
      <c r="C732" s="90"/>
      <c r="D732" s="90"/>
      <c r="E732" s="90"/>
    </row>
    <row r="733" spans="1:5" s="88" customFormat="1" x14ac:dyDescent="0.3">
      <c r="A733" s="85"/>
      <c r="B733" s="89"/>
      <c r="C733" s="90"/>
      <c r="D733" s="90"/>
      <c r="E733" s="90"/>
    </row>
    <row r="734" spans="1:5" s="88" customFormat="1" x14ac:dyDescent="0.3">
      <c r="A734" s="85"/>
      <c r="B734" s="89"/>
      <c r="C734" s="90"/>
      <c r="D734" s="90"/>
      <c r="E734" s="90"/>
    </row>
    <row r="735" spans="1:5" s="88" customFormat="1" x14ac:dyDescent="0.3">
      <c r="A735" s="85"/>
      <c r="B735" s="89"/>
      <c r="C735" s="90"/>
      <c r="D735" s="90"/>
      <c r="E735" s="90"/>
    </row>
    <row r="736" spans="1:5" s="88" customFormat="1" x14ac:dyDescent="0.3">
      <c r="A736" s="85"/>
      <c r="B736" s="89"/>
      <c r="C736" s="90"/>
      <c r="D736" s="90"/>
      <c r="E736" s="90"/>
    </row>
    <row r="737" spans="1:5" s="88" customFormat="1" x14ac:dyDescent="0.3">
      <c r="A737" s="85"/>
      <c r="B737" s="89"/>
      <c r="C737" s="90"/>
      <c r="D737" s="90"/>
      <c r="E737" s="90"/>
    </row>
    <row r="738" spans="1:5" s="88" customFormat="1" x14ac:dyDescent="0.3">
      <c r="A738" s="85"/>
      <c r="B738" s="89"/>
      <c r="C738" s="90"/>
      <c r="D738" s="90"/>
      <c r="E738" s="90"/>
    </row>
    <row r="739" spans="1:5" s="88" customFormat="1" x14ac:dyDescent="0.3">
      <c r="A739" s="85"/>
      <c r="B739" s="89"/>
      <c r="C739" s="90"/>
      <c r="D739" s="90"/>
      <c r="E739" s="90"/>
    </row>
    <row r="740" spans="1:5" s="88" customFormat="1" x14ac:dyDescent="0.3">
      <c r="A740" s="85"/>
      <c r="B740" s="89"/>
      <c r="C740" s="90"/>
      <c r="D740" s="90"/>
      <c r="E740" s="90"/>
    </row>
    <row r="741" spans="1:5" s="88" customFormat="1" x14ac:dyDescent="0.3">
      <c r="A741" s="85"/>
      <c r="B741" s="89"/>
      <c r="C741" s="90"/>
      <c r="D741" s="90"/>
      <c r="E741" s="90"/>
    </row>
    <row r="742" spans="1:5" s="88" customFormat="1" x14ac:dyDescent="0.3">
      <c r="A742" s="85"/>
      <c r="B742" s="89"/>
      <c r="C742" s="90"/>
      <c r="D742" s="90"/>
      <c r="E742" s="90"/>
    </row>
    <row r="743" spans="1:5" s="88" customFormat="1" x14ac:dyDescent="0.3">
      <c r="A743" s="85"/>
      <c r="B743" s="89"/>
      <c r="C743" s="90"/>
      <c r="D743" s="90"/>
      <c r="E743" s="90"/>
    </row>
    <row r="744" spans="1:5" s="88" customFormat="1" x14ac:dyDescent="0.3">
      <c r="A744" s="85"/>
      <c r="B744" s="89"/>
      <c r="C744" s="90"/>
      <c r="D744" s="90"/>
      <c r="E744" s="90"/>
    </row>
    <row r="745" spans="1:5" s="88" customFormat="1" x14ac:dyDescent="0.3">
      <c r="A745" s="85"/>
      <c r="B745" s="89"/>
      <c r="C745" s="90"/>
      <c r="D745" s="90"/>
      <c r="E745" s="90"/>
    </row>
    <row r="746" spans="1:5" s="88" customFormat="1" x14ac:dyDescent="0.3">
      <c r="A746" s="85"/>
      <c r="B746" s="89"/>
      <c r="C746" s="90"/>
      <c r="D746" s="90"/>
      <c r="E746" s="90"/>
    </row>
    <row r="747" spans="1:5" s="88" customFormat="1" x14ac:dyDescent="0.3">
      <c r="A747" s="85"/>
      <c r="B747" s="89"/>
      <c r="C747" s="90"/>
      <c r="D747" s="90"/>
      <c r="E747" s="90"/>
    </row>
    <row r="748" spans="1:5" s="88" customFormat="1" x14ac:dyDescent="0.3">
      <c r="A748" s="85"/>
      <c r="B748" s="89"/>
      <c r="C748" s="90"/>
      <c r="D748" s="90"/>
      <c r="E748" s="90"/>
    </row>
    <row r="749" spans="1:5" s="88" customFormat="1" x14ac:dyDescent="0.3">
      <c r="A749" s="85"/>
      <c r="B749" s="86"/>
      <c r="C749" s="86"/>
      <c r="D749" s="86"/>
    </row>
  </sheetData>
  <protectedRanges>
    <protectedRange sqref="B5:B748" name="Range1_1_2_1"/>
    <protectedRange sqref="A6:A749" name="Range1_1_1_2_1_1_1"/>
    <protectedRange sqref="A5" name="Range1_1_1_2_1_1"/>
  </protectedRange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783E2-66FE-4112-A039-FCE1368245AC}">
  <dimension ref="A1:L749"/>
  <sheetViews>
    <sheetView topLeftCell="A683" workbookViewId="0">
      <selection activeCell="B724" sqref="B724"/>
    </sheetView>
  </sheetViews>
  <sheetFormatPr defaultColWidth="9.1796875" defaultRowHeight="13" x14ac:dyDescent="0.3"/>
  <cols>
    <col min="1" max="1" width="15" style="2" bestFit="1" customWidth="1"/>
    <col min="2" max="2" width="11.54296875" style="4" customWidth="1"/>
    <col min="3" max="5" width="10.81640625" style="41" customWidth="1"/>
    <col min="6" max="16384" width="9.1796875" style="12"/>
  </cols>
  <sheetData>
    <row r="1" spans="1:12" x14ac:dyDescent="0.3">
      <c r="A1" s="1" t="s">
        <v>3</v>
      </c>
      <c r="B1" s="48" t="str">
        <f>Metadata!B30</f>
        <v>FOS-V1</v>
      </c>
    </row>
    <row r="2" spans="1:12" x14ac:dyDescent="0.3">
      <c r="A2" s="1" t="s">
        <v>4</v>
      </c>
      <c r="B2" s="48" t="str">
        <f>Metadata!C30</f>
        <v xml:space="preserve">Long Itchington Wood Rd </v>
      </c>
      <c r="C2" s="9"/>
      <c r="F2" s="41"/>
      <c r="G2" s="41"/>
      <c r="H2" s="41"/>
      <c r="I2" s="41"/>
      <c r="J2" s="41"/>
      <c r="K2" s="41"/>
      <c r="L2" s="41"/>
    </row>
    <row r="3" spans="1:12" x14ac:dyDescent="0.3">
      <c r="A3" s="3"/>
    </row>
    <row r="4" spans="1:12" x14ac:dyDescent="0.3">
      <c r="A4" s="42" t="s">
        <v>1</v>
      </c>
      <c r="B4" s="26" t="s">
        <v>18</v>
      </c>
      <c r="C4" s="26" t="s">
        <v>75</v>
      </c>
      <c r="D4" s="43" t="s">
        <v>76</v>
      </c>
      <c r="E4" s="44" t="s">
        <v>77</v>
      </c>
    </row>
    <row r="5" spans="1:12" x14ac:dyDescent="0.3">
      <c r="A5" s="47">
        <v>45597</v>
      </c>
      <c r="B5" s="45">
        <v>4.1666666666666664E-2</v>
      </c>
      <c r="C5" s="57">
        <v>0.03</v>
      </c>
      <c r="D5" s="57">
        <v>0.02</v>
      </c>
      <c r="E5" s="57">
        <v>0.02</v>
      </c>
      <c r="F5" s="56"/>
    </row>
    <row r="6" spans="1:12" x14ac:dyDescent="0.3">
      <c r="A6" s="47">
        <f>A5+1/24</f>
        <v>45597.041666666664</v>
      </c>
      <c r="B6" s="46">
        <v>4.1666666666666664E-2</v>
      </c>
      <c r="C6" s="58">
        <v>0.03</v>
      </c>
      <c r="D6" s="58">
        <v>0.02</v>
      </c>
      <c r="E6" s="58">
        <v>0.03</v>
      </c>
    </row>
    <row r="7" spans="1:12" x14ac:dyDescent="0.3">
      <c r="A7" s="47">
        <f t="shared" ref="A7:A70" si="0">A6+1/24</f>
        <v>45597.083333333328</v>
      </c>
      <c r="B7" s="46">
        <v>4.1666666666666699E-2</v>
      </c>
      <c r="C7" s="58">
        <v>0.03</v>
      </c>
      <c r="D7" s="58">
        <v>0.02</v>
      </c>
      <c r="E7" s="58">
        <v>0.02</v>
      </c>
    </row>
    <row r="8" spans="1:12" x14ac:dyDescent="0.3">
      <c r="A8" s="47">
        <f t="shared" si="0"/>
        <v>45597.124999999993</v>
      </c>
      <c r="B8" s="46">
        <v>4.1666666666666699E-2</v>
      </c>
      <c r="C8" s="58">
        <v>0.03</v>
      </c>
      <c r="D8" s="58">
        <v>0.02</v>
      </c>
      <c r="E8" s="58">
        <v>0.02</v>
      </c>
    </row>
    <row r="9" spans="1:12" x14ac:dyDescent="0.3">
      <c r="A9" s="47">
        <f t="shared" si="0"/>
        <v>45597.166666666657</v>
      </c>
      <c r="B9" s="46">
        <v>4.1666666666666699E-2</v>
      </c>
      <c r="C9" s="58">
        <v>0.02</v>
      </c>
      <c r="D9" s="58">
        <v>0.02</v>
      </c>
      <c r="E9" s="58">
        <v>0.02</v>
      </c>
    </row>
    <row r="10" spans="1:12" x14ac:dyDescent="0.3">
      <c r="A10" s="47">
        <f t="shared" si="0"/>
        <v>45597.208333333321</v>
      </c>
      <c r="B10" s="46">
        <v>4.1666666666666699E-2</v>
      </c>
      <c r="C10" s="58">
        <v>0.03</v>
      </c>
      <c r="D10" s="58">
        <v>0.02</v>
      </c>
      <c r="E10" s="58">
        <v>0.02</v>
      </c>
    </row>
    <row r="11" spans="1:12" x14ac:dyDescent="0.3">
      <c r="A11" s="47">
        <f t="shared" si="0"/>
        <v>45597.249999999985</v>
      </c>
      <c r="B11" s="46">
        <v>4.1666666666666699E-2</v>
      </c>
      <c r="C11" s="58">
        <v>0.03</v>
      </c>
      <c r="D11" s="58">
        <v>0.02</v>
      </c>
      <c r="E11" s="58">
        <v>0.02</v>
      </c>
    </row>
    <row r="12" spans="1:12" x14ac:dyDescent="0.3">
      <c r="A12" s="47">
        <f t="shared" si="0"/>
        <v>45597.29166666665</v>
      </c>
      <c r="B12" s="46">
        <v>4.1666666666666699E-2</v>
      </c>
      <c r="C12" s="58">
        <v>0.03</v>
      </c>
      <c r="D12" s="58">
        <v>0.03</v>
      </c>
      <c r="E12" s="58">
        <v>0.03</v>
      </c>
    </row>
    <row r="13" spans="1:12" x14ac:dyDescent="0.3">
      <c r="A13" s="47">
        <f t="shared" si="0"/>
        <v>45597.333333333314</v>
      </c>
      <c r="B13" s="46">
        <v>4.1666666666666699E-2</v>
      </c>
      <c r="C13" s="58">
        <v>7.0000000000000007E-2</v>
      </c>
      <c r="D13" s="58">
        <v>0.11</v>
      </c>
      <c r="E13" s="58">
        <v>0.05</v>
      </c>
    </row>
    <row r="14" spans="1:12" x14ac:dyDescent="0.3">
      <c r="A14" s="47">
        <f t="shared" si="0"/>
        <v>45597.374999999978</v>
      </c>
      <c r="B14" s="46">
        <v>4.1666666666666699E-2</v>
      </c>
      <c r="C14" s="58">
        <v>7.0000000000000007E-2</v>
      </c>
      <c r="D14" s="58">
        <v>0.13</v>
      </c>
      <c r="E14" s="58">
        <v>0.05</v>
      </c>
    </row>
    <row r="15" spans="1:12" x14ac:dyDescent="0.3">
      <c r="A15" s="47">
        <f t="shared" si="0"/>
        <v>45597.416666666642</v>
      </c>
      <c r="B15" s="46">
        <v>4.1666666666666699E-2</v>
      </c>
      <c r="C15" s="58">
        <v>0.05</v>
      </c>
      <c r="D15" s="58">
        <v>0.11</v>
      </c>
      <c r="E15" s="58">
        <v>0.05</v>
      </c>
    </row>
    <row r="16" spans="1:12" x14ac:dyDescent="0.3">
      <c r="A16" s="47">
        <f t="shared" si="0"/>
        <v>45597.458333333307</v>
      </c>
      <c r="B16" s="46">
        <v>4.1666666666666699E-2</v>
      </c>
      <c r="C16" s="58">
        <v>0.05</v>
      </c>
      <c r="D16" s="58">
        <v>0.08</v>
      </c>
      <c r="E16" s="58">
        <v>0.05</v>
      </c>
    </row>
    <row r="17" spans="1:5" x14ac:dyDescent="0.3">
      <c r="A17" s="47">
        <f t="shared" si="0"/>
        <v>45597.499999999971</v>
      </c>
      <c r="B17" s="46">
        <v>4.1666666666666699E-2</v>
      </c>
      <c r="C17" s="58">
        <v>0.18</v>
      </c>
      <c r="D17" s="58">
        <v>0.2</v>
      </c>
      <c r="E17" s="58">
        <v>7.0000000000000007E-2</v>
      </c>
    </row>
    <row r="18" spans="1:5" x14ac:dyDescent="0.3">
      <c r="A18" s="47">
        <f t="shared" si="0"/>
        <v>45597.541666666635</v>
      </c>
      <c r="B18" s="46">
        <v>4.1666666666666699E-2</v>
      </c>
      <c r="C18" s="58">
        <v>0.19</v>
      </c>
      <c r="D18" s="58">
        <v>0.21</v>
      </c>
      <c r="E18" s="58">
        <v>0.11</v>
      </c>
    </row>
    <row r="19" spans="1:5" x14ac:dyDescent="0.3">
      <c r="A19" s="47">
        <f t="shared" si="0"/>
        <v>45597.583333333299</v>
      </c>
      <c r="B19" s="46">
        <v>4.1666666666666699E-2</v>
      </c>
      <c r="C19" s="58">
        <v>0.04</v>
      </c>
      <c r="D19" s="58">
        <v>0.04</v>
      </c>
      <c r="E19" s="58">
        <v>0.03</v>
      </c>
    </row>
    <row r="20" spans="1:5" x14ac:dyDescent="0.3">
      <c r="A20" s="47">
        <f t="shared" si="0"/>
        <v>45597.624999999964</v>
      </c>
      <c r="B20" s="46">
        <v>4.1666666666666699E-2</v>
      </c>
      <c r="C20" s="58">
        <v>0.03</v>
      </c>
      <c r="D20" s="58">
        <v>0.02</v>
      </c>
      <c r="E20" s="58">
        <v>0.02</v>
      </c>
    </row>
    <row r="21" spans="1:5" x14ac:dyDescent="0.3">
      <c r="A21" s="47">
        <f t="shared" si="0"/>
        <v>45597.666666666628</v>
      </c>
      <c r="B21" s="46">
        <v>4.1666666666666699E-2</v>
      </c>
      <c r="C21" s="58">
        <v>0.03</v>
      </c>
      <c r="D21" s="58">
        <v>0.02</v>
      </c>
      <c r="E21" s="58">
        <v>0.02</v>
      </c>
    </row>
    <row r="22" spans="1:5" x14ac:dyDescent="0.3">
      <c r="A22" s="47">
        <f t="shared" si="0"/>
        <v>45597.708333333292</v>
      </c>
      <c r="B22" s="46">
        <v>4.1666666666666699E-2</v>
      </c>
      <c r="C22" s="58">
        <v>0.03</v>
      </c>
      <c r="D22" s="58">
        <v>0.05</v>
      </c>
      <c r="E22" s="58">
        <v>0.03</v>
      </c>
    </row>
    <row r="23" spans="1:5" x14ac:dyDescent="0.3">
      <c r="A23" s="47">
        <f t="shared" si="0"/>
        <v>45597.749999999956</v>
      </c>
      <c r="B23" s="46">
        <v>4.1666666666666699E-2</v>
      </c>
      <c r="C23" s="58">
        <v>0.03</v>
      </c>
      <c r="D23" s="58">
        <v>0.02</v>
      </c>
      <c r="E23" s="58">
        <v>0.02</v>
      </c>
    </row>
    <row r="24" spans="1:5" x14ac:dyDescent="0.3">
      <c r="A24" s="47">
        <f t="shared" si="0"/>
        <v>45597.791666666621</v>
      </c>
      <c r="B24" s="46">
        <v>4.1666666666666699E-2</v>
      </c>
      <c r="C24" s="58">
        <v>0.04</v>
      </c>
      <c r="D24" s="58">
        <v>0.02</v>
      </c>
      <c r="E24" s="58">
        <v>0.02</v>
      </c>
    </row>
    <row r="25" spans="1:5" x14ac:dyDescent="0.3">
      <c r="A25" s="47">
        <f t="shared" si="0"/>
        <v>45597.833333333285</v>
      </c>
      <c r="B25" s="46">
        <v>4.1666666666666699E-2</v>
      </c>
      <c r="C25" s="58">
        <v>0.03</v>
      </c>
      <c r="D25" s="58">
        <v>0.02</v>
      </c>
      <c r="E25" s="58">
        <v>0.02</v>
      </c>
    </row>
    <row r="26" spans="1:5" x14ac:dyDescent="0.3">
      <c r="A26" s="47">
        <f t="shared" si="0"/>
        <v>45597.874999999949</v>
      </c>
      <c r="B26" s="46">
        <v>4.1666666666666699E-2</v>
      </c>
      <c r="C26" s="58">
        <v>0.03</v>
      </c>
      <c r="D26" s="58">
        <v>0.02</v>
      </c>
      <c r="E26" s="58">
        <v>0.02</v>
      </c>
    </row>
    <row r="27" spans="1:5" x14ac:dyDescent="0.3">
      <c r="A27" s="47">
        <f t="shared" si="0"/>
        <v>45597.916666666613</v>
      </c>
      <c r="B27" s="46">
        <v>4.1666666666666699E-2</v>
      </c>
      <c r="C27" s="58">
        <v>0.03</v>
      </c>
      <c r="D27" s="58">
        <v>0.02</v>
      </c>
      <c r="E27" s="58">
        <v>0.02</v>
      </c>
    </row>
    <row r="28" spans="1:5" x14ac:dyDescent="0.3">
      <c r="A28" s="47">
        <f t="shared" si="0"/>
        <v>45597.958333333278</v>
      </c>
      <c r="B28" s="46">
        <v>4.1666666666666699E-2</v>
      </c>
      <c r="C28" s="58">
        <v>0.02</v>
      </c>
      <c r="D28" s="58">
        <v>0.02</v>
      </c>
      <c r="E28" s="58">
        <v>0.04</v>
      </c>
    </row>
    <row r="29" spans="1:5" x14ac:dyDescent="0.3">
      <c r="A29" s="47">
        <f t="shared" si="0"/>
        <v>45597.999999999942</v>
      </c>
      <c r="B29" s="46">
        <v>4.1666666666666699E-2</v>
      </c>
      <c r="C29" s="58">
        <v>0.13</v>
      </c>
      <c r="D29" s="58">
        <v>0.11</v>
      </c>
      <c r="E29" s="58">
        <v>0.16</v>
      </c>
    </row>
    <row r="30" spans="1:5" x14ac:dyDescent="0.3">
      <c r="A30" s="47">
        <f t="shared" si="0"/>
        <v>45598.041666666606</v>
      </c>
      <c r="B30" s="46">
        <v>4.1666666666666699E-2</v>
      </c>
      <c r="C30" s="58">
        <v>0.03</v>
      </c>
      <c r="D30" s="58">
        <v>0.02</v>
      </c>
      <c r="E30" s="58">
        <v>0.02</v>
      </c>
    </row>
    <row r="31" spans="1:5" x14ac:dyDescent="0.3">
      <c r="A31" s="47">
        <f t="shared" si="0"/>
        <v>45598.08333333327</v>
      </c>
      <c r="B31" s="46">
        <v>4.1666666666666699E-2</v>
      </c>
      <c r="C31" s="58">
        <v>0.03</v>
      </c>
      <c r="D31" s="58">
        <v>0.03</v>
      </c>
      <c r="E31" s="58">
        <v>0.04</v>
      </c>
    </row>
    <row r="32" spans="1:5" x14ac:dyDescent="0.3">
      <c r="A32" s="47">
        <f t="shared" si="0"/>
        <v>45598.124999999935</v>
      </c>
      <c r="B32" s="46">
        <v>4.1666666666666699E-2</v>
      </c>
      <c r="C32" s="58">
        <v>0.03</v>
      </c>
      <c r="D32" s="58">
        <v>0.02</v>
      </c>
      <c r="E32" s="58">
        <v>0.03</v>
      </c>
    </row>
    <row r="33" spans="1:5" x14ac:dyDescent="0.3">
      <c r="A33" s="47">
        <f t="shared" si="0"/>
        <v>45598.166666666599</v>
      </c>
      <c r="B33" s="46">
        <v>4.1666666666666699E-2</v>
      </c>
      <c r="C33" s="58">
        <v>0.03</v>
      </c>
      <c r="D33" s="58">
        <v>0.02</v>
      </c>
      <c r="E33" s="58">
        <v>0.02</v>
      </c>
    </row>
    <row r="34" spans="1:5" x14ac:dyDescent="0.3">
      <c r="A34" s="47">
        <f t="shared" si="0"/>
        <v>45598.208333333263</v>
      </c>
      <c r="B34" s="46">
        <v>4.1666666666666699E-2</v>
      </c>
      <c r="C34" s="58">
        <v>0.03</v>
      </c>
      <c r="D34" s="58">
        <v>0.02</v>
      </c>
      <c r="E34" s="58">
        <v>0.02</v>
      </c>
    </row>
    <row r="35" spans="1:5" x14ac:dyDescent="0.3">
      <c r="A35" s="47">
        <f t="shared" si="0"/>
        <v>45598.249999999927</v>
      </c>
      <c r="B35" s="46">
        <v>4.1666666666666699E-2</v>
      </c>
      <c r="C35" s="58">
        <v>0.03</v>
      </c>
      <c r="D35" s="58">
        <v>0.02</v>
      </c>
      <c r="E35" s="58">
        <v>0.02</v>
      </c>
    </row>
    <row r="36" spans="1:5" x14ac:dyDescent="0.3">
      <c r="A36" s="47">
        <f t="shared" si="0"/>
        <v>45598.291666666591</v>
      </c>
      <c r="B36" s="46">
        <v>4.1666666666666699E-2</v>
      </c>
      <c r="C36" s="58">
        <v>0.02</v>
      </c>
      <c r="D36" s="58">
        <v>0.02</v>
      </c>
      <c r="E36" s="58">
        <v>0.03</v>
      </c>
    </row>
    <row r="37" spans="1:5" x14ac:dyDescent="0.3">
      <c r="A37" s="47">
        <f t="shared" si="0"/>
        <v>45598.333333333256</v>
      </c>
      <c r="B37" s="46">
        <v>4.1666666666666699E-2</v>
      </c>
      <c r="C37" s="58">
        <v>0.03</v>
      </c>
      <c r="D37" s="58">
        <v>0.05</v>
      </c>
      <c r="E37" s="58">
        <v>0.03</v>
      </c>
    </row>
    <row r="38" spans="1:5" x14ac:dyDescent="0.3">
      <c r="A38" s="47">
        <f t="shared" si="0"/>
        <v>45598.37499999992</v>
      </c>
      <c r="B38" s="46">
        <v>4.1666666666666699E-2</v>
      </c>
      <c r="C38" s="58">
        <v>0.31</v>
      </c>
      <c r="D38" s="58">
        <v>0.53</v>
      </c>
      <c r="E38" s="58">
        <v>0.27</v>
      </c>
    </row>
    <row r="39" spans="1:5" x14ac:dyDescent="0.3">
      <c r="A39" s="47">
        <f t="shared" si="0"/>
        <v>45598.416666666584</v>
      </c>
      <c r="B39" s="46">
        <v>4.1666666666666699E-2</v>
      </c>
      <c r="C39" s="58">
        <v>0.03</v>
      </c>
      <c r="D39" s="58">
        <v>0.02</v>
      </c>
      <c r="E39" s="58">
        <v>0.03</v>
      </c>
    </row>
    <row r="40" spans="1:5" x14ac:dyDescent="0.3">
      <c r="A40" s="47">
        <f t="shared" si="0"/>
        <v>45598.458333333248</v>
      </c>
      <c r="B40" s="46">
        <v>4.1666666666666699E-2</v>
      </c>
      <c r="C40" s="58">
        <v>0.02</v>
      </c>
      <c r="D40" s="58">
        <v>0.02</v>
      </c>
      <c r="E40" s="58">
        <v>0.02</v>
      </c>
    </row>
    <row r="41" spans="1:5" x14ac:dyDescent="0.3">
      <c r="A41" s="47">
        <f t="shared" si="0"/>
        <v>45598.499999999913</v>
      </c>
      <c r="B41" s="46">
        <v>4.1666666666666699E-2</v>
      </c>
      <c r="C41" s="58">
        <v>0.03</v>
      </c>
      <c r="D41" s="58">
        <v>0.03</v>
      </c>
      <c r="E41" s="58">
        <v>0.03</v>
      </c>
    </row>
    <row r="42" spans="1:5" x14ac:dyDescent="0.3">
      <c r="A42" s="47">
        <f t="shared" si="0"/>
        <v>45598.541666666577</v>
      </c>
      <c r="B42" s="46">
        <v>4.1666666666666699E-2</v>
      </c>
      <c r="C42" s="58">
        <v>0.02</v>
      </c>
      <c r="D42" s="58">
        <v>0.03</v>
      </c>
      <c r="E42" s="58">
        <v>0.02</v>
      </c>
    </row>
    <row r="43" spans="1:5" x14ac:dyDescent="0.3">
      <c r="A43" s="47">
        <f t="shared" si="0"/>
        <v>45598.583333333241</v>
      </c>
      <c r="B43" s="46">
        <v>4.1666666666666699E-2</v>
      </c>
      <c r="C43" s="58">
        <v>0.03</v>
      </c>
      <c r="D43" s="58">
        <v>0.02</v>
      </c>
      <c r="E43" s="58">
        <v>0.02</v>
      </c>
    </row>
    <row r="44" spans="1:5" x14ac:dyDescent="0.3">
      <c r="A44" s="47">
        <f t="shared" si="0"/>
        <v>45598.624999999905</v>
      </c>
      <c r="B44" s="46">
        <v>4.1666666666666699E-2</v>
      </c>
      <c r="C44" s="58">
        <v>0.03</v>
      </c>
      <c r="D44" s="58">
        <v>0.03</v>
      </c>
      <c r="E44" s="58">
        <v>0.03</v>
      </c>
    </row>
    <row r="45" spans="1:5" x14ac:dyDescent="0.3">
      <c r="A45" s="47">
        <f t="shared" si="0"/>
        <v>45598.66666666657</v>
      </c>
      <c r="B45" s="46">
        <v>4.1666666666666699E-2</v>
      </c>
      <c r="C45" s="58">
        <v>0.03</v>
      </c>
      <c r="D45" s="58">
        <v>0.03</v>
      </c>
      <c r="E45" s="58">
        <v>0.02</v>
      </c>
    </row>
    <row r="46" spans="1:5" x14ac:dyDescent="0.3">
      <c r="A46" s="47">
        <f t="shared" si="0"/>
        <v>45598.708333333234</v>
      </c>
      <c r="B46" s="46">
        <v>4.1666666666666699E-2</v>
      </c>
      <c r="C46" s="58">
        <v>0.03</v>
      </c>
      <c r="D46" s="58">
        <v>0.02</v>
      </c>
      <c r="E46" s="58">
        <v>0.03</v>
      </c>
    </row>
    <row r="47" spans="1:5" x14ac:dyDescent="0.3">
      <c r="A47" s="47">
        <f t="shared" si="0"/>
        <v>45598.749999999898</v>
      </c>
      <c r="B47" s="46">
        <v>4.1666666666666699E-2</v>
      </c>
      <c r="C47" s="58">
        <v>0.03</v>
      </c>
      <c r="D47" s="58">
        <v>0.02</v>
      </c>
      <c r="E47" s="58">
        <v>0.02</v>
      </c>
    </row>
    <row r="48" spans="1:5" x14ac:dyDescent="0.3">
      <c r="A48" s="47">
        <f t="shared" si="0"/>
        <v>45598.791666666562</v>
      </c>
      <c r="B48" s="46">
        <v>4.1666666666666699E-2</v>
      </c>
      <c r="C48" s="58">
        <v>0.03</v>
      </c>
      <c r="D48" s="58">
        <v>0.02</v>
      </c>
      <c r="E48" s="58">
        <v>0.03</v>
      </c>
    </row>
    <row r="49" spans="1:5" x14ac:dyDescent="0.3">
      <c r="A49" s="47">
        <f t="shared" si="0"/>
        <v>45598.833333333227</v>
      </c>
      <c r="B49" s="46">
        <v>4.1666666666666699E-2</v>
      </c>
      <c r="C49" s="58">
        <v>0.02</v>
      </c>
      <c r="D49" s="58">
        <v>0.02</v>
      </c>
      <c r="E49" s="58">
        <v>0.02</v>
      </c>
    </row>
    <row r="50" spans="1:5" x14ac:dyDescent="0.3">
      <c r="A50" s="47">
        <f t="shared" si="0"/>
        <v>45598.874999999891</v>
      </c>
      <c r="B50" s="46">
        <v>4.1666666666666699E-2</v>
      </c>
      <c r="C50" s="58">
        <v>0.03</v>
      </c>
      <c r="D50" s="58">
        <v>0.02</v>
      </c>
      <c r="E50" s="58">
        <v>0.02</v>
      </c>
    </row>
    <row r="51" spans="1:5" x14ac:dyDescent="0.3">
      <c r="A51" s="47">
        <f t="shared" si="0"/>
        <v>45598.916666666555</v>
      </c>
      <c r="B51" s="46">
        <v>4.1666666666666699E-2</v>
      </c>
      <c r="C51" s="58">
        <v>0.03</v>
      </c>
      <c r="D51" s="58">
        <v>0.02</v>
      </c>
      <c r="E51" s="58">
        <v>0.02</v>
      </c>
    </row>
    <row r="52" spans="1:5" x14ac:dyDescent="0.3">
      <c r="A52" s="47">
        <f t="shared" si="0"/>
        <v>45598.958333333219</v>
      </c>
      <c r="B52" s="46">
        <v>4.1666666666666699E-2</v>
      </c>
      <c r="C52" s="58">
        <v>0.02</v>
      </c>
      <c r="D52" s="58">
        <v>0.02</v>
      </c>
      <c r="E52" s="58">
        <v>0.03</v>
      </c>
    </row>
    <row r="53" spans="1:5" x14ac:dyDescent="0.3">
      <c r="A53" s="47">
        <f t="shared" si="0"/>
        <v>45598.999999999884</v>
      </c>
      <c r="B53" s="46">
        <v>4.1666666666666699E-2</v>
      </c>
      <c r="C53" s="58">
        <v>0.03</v>
      </c>
      <c r="D53" s="58">
        <v>0.02</v>
      </c>
      <c r="E53" s="58">
        <v>0.02</v>
      </c>
    </row>
    <row r="54" spans="1:5" x14ac:dyDescent="0.3">
      <c r="A54" s="47">
        <f t="shared" si="0"/>
        <v>45599.041666666548</v>
      </c>
      <c r="B54" s="46">
        <v>4.1666666666666699E-2</v>
      </c>
      <c r="C54" s="58">
        <v>0.02</v>
      </c>
      <c r="D54" s="58">
        <v>0.02</v>
      </c>
      <c r="E54" s="58">
        <v>0.02</v>
      </c>
    </row>
    <row r="55" spans="1:5" x14ac:dyDescent="0.3">
      <c r="A55" s="47">
        <f t="shared" si="0"/>
        <v>45599.083333333212</v>
      </c>
      <c r="B55" s="46">
        <v>4.1666666666666699E-2</v>
      </c>
      <c r="C55" s="58">
        <v>0.03</v>
      </c>
      <c r="D55" s="58">
        <v>0.02</v>
      </c>
      <c r="E55" s="58">
        <v>0.02</v>
      </c>
    </row>
    <row r="56" spans="1:5" x14ac:dyDescent="0.3">
      <c r="A56" s="47">
        <f t="shared" si="0"/>
        <v>45599.124999999876</v>
      </c>
      <c r="B56" s="46">
        <v>4.1666666666666699E-2</v>
      </c>
      <c r="C56" s="58">
        <v>0.03</v>
      </c>
      <c r="D56" s="58">
        <v>0.02</v>
      </c>
      <c r="E56" s="58">
        <v>0.02</v>
      </c>
    </row>
    <row r="57" spans="1:5" x14ac:dyDescent="0.3">
      <c r="A57" s="47">
        <f t="shared" si="0"/>
        <v>45599.166666666541</v>
      </c>
      <c r="B57" s="46">
        <v>4.1666666666666699E-2</v>
      </c>
      <c r="C57" s="58">
        <v>0.03</v>
      </c>
      <c r="D57" s="58">
        <v>0.02</v>
      </c>
      <c r="E57" s="58">
        <v>0.03</v>
      </c>
    </row>
    <row r="58" spans="1:5" x14ac:dyDescent="0.3">
      <c r="A58" s="47">
        <f t="shared" si="0"/>
        <v>45599.208333333205</v>
      </c>
      <c r="B58" s="46">
        <v>4.1666666666666699E-2</v>
      </c>
      <c r="C58" s="58">
        <v>0.03</v>
      </c>
      <c r="D58" s="58">
        <v>0.02</v>
      </c>
      <c r="E58" s="58">
        <v>0.02</v>
      </c>
    </row>
    <row r="59" spans="1:5" x14ac:dyDescent="0.3">
      <c r="A59" s="47">
        <f t="shared" si="0"/>
        <v>45599.249999999869</v>
      </c>
      <c r="B59" s="46">
        <v>4.1666666666666699E-2</v>
      </c>
      <c r="C59" s="58">
        <v>0.03</v>
      </c>
      <c r="D59" s="58">
        <v>0.02</v>
      </c>
      <c r="E59" s="58">
        <v>0.03</v>
      </c>
    </row>
    <row r="60" spans="1:5" x14ac:dyDescent="0.3">
      <c r="A60" s="47">
        <f t="shared" si="0"/>
        <v>45599.291666666533</v>
      </c>
      <c r="B60" s="46">
        <v>4.1666666666666699E-2</v>
      </c>
      <c r="C60" s="58">
        <v>0.03</v>
      </c>
      <c r="D60" s="58">
        <v>0.02</v>
      </c>
      <c r="E60" s="58">
        <v>0.02</v>
      </c>
    </row>
    <row r="61" spans="1:5" x14ac:dyDescent="0.3">
      <c r="A61" s="47">
        <f t="shared" si="0"/>
        <v>45599.333333333198</v>
      </c>
      <c r="B61" s="46">
        <v>4.1666666666666699E-2</v>
      </c>
      <c r="C61" s="58">
        <v>0.02</v>
      </c>
      <c r="D61" s="58">
        <v>0.02</v>
      </c>
      <c r="E61" s="58">
        <v>0.02</v>
      </c>
    </row>
    <row r="62" spans="1:5" x14ac:dyDescent="0.3">
      <c r="A62" s="47">
        <f t="shared" si="0"/>
        <v>45599.374999999862</v>
      </c>
      <c r="B62" s="46">
        <v>4.1666666666666699E-2</v>
      </c>
      <c r="C62" s="58">
        <v>0.05</v>
      </c>
      <c r="D62" s="58">
        <v>0.06</v>
      </c>
      <c r="E62" s="58">
        <v>0.06</v>
      </c>
    </row>
    <row r="63" spans="1:5" x14ac:dyDescent="0.3">
      <c r="A63" s="47">
        <f t="shared" si="0"/>
        <v>45599.416666666526</v>
      </c>
      <c r="B63" s="46">
        <v>4.1666666666666699E-2</v>
      </c>
      <c r="C63" s="58">
        <v>0.03</v>
      </c>
      <c r="D63" s="58">
        <v>0.05</v>
      </c>
      <c r="E63" s="58">
        <v>0.05</v>
      </c>
    </row>
    <row r="64" spans="1:5" x14ac:dyDescent="0.3">
      <c r="A64" s="47">
        <f t="shared" si="0"/>
        <v>45599.45833333319</v>
      </c>
      <c r="B64" s="46">
        <v>4.1666666666666699E-2</v>
      </c>
      <c r="C64" s="58">
        <v>0.03</v>
      </c>
      <c r="D64" s="58">
        <v>0.03</v>
      </c>
      <c r="E64" s="58">
        <v>0.03</v>
      </c>
    </row>
    <row r="65" spans="1:5" x14ac:dyDescent="0.3">
      <c r="A65" s="47">
        <f t="shared" si="0"/>
        <v>45599.499999999854</v>
      </c>
      <c r="B65" s="46">
        <v>4.1666666666666699E-2</v>
      </c>
      <c r="C65" s="58">
        <v>0.02</v>
      </c>
      <c r="D65" s="58">
        <v>0.02</v>
      </c>
      <c r="E65" s="58">
        <v>0.02</v>
      </c>
    </row>
    <row r="66" spans="1:5" x14ac:dyDescent="0.3">
      <c r="A66" s="47">
        <f t="shared" si="0"/>
        <v>45599.541666666519</v>
      </c>
      <c r="B66" s="46">
        <v>4.1666666666666699E-2</v>
      </c>
      <c r="C66" s="58">
        <v>0.03</v>
      </c>
      <c r="D66" s="58">
        <v>0.03</v>
      </c>
      <c r="E66" s="58">
        <v>0.02</v>
      </c>
    </row>
    <row r="67" spans="1:5" x14ac:dyDescent="0.3">
      <c r="A67" s="47">
        <f t="shared" si="0"/>
        <v>45599.583333333183</v>
      </c>
      <c r="B67" s="46">
        <v>4.1666666666666699E-2</v>
      </c>
      <c r="C67" s="58">
        <v>0.04</v>
      </c>
      <c r="D67" s="58">
        <v>0.02</v>
      </c>
      <c r="E67" s="58">
        <v>0.04</v>
      </c>
    </row>
    <row r="68" spans="1:5" x14ac:dyDescent="0.3">
      <c r="A68" s="47">
        <f t="shared" si="0"/>
        <v>45599.624999999847</v>
      </c>
      <c r="B68" s="46">
        <v>4.1666666666666699E-2</v>
      </c>
      <c r="C68" s="58">
        <v>0.02</v>
      </c>
      <c r="D68" s="58">
        <v>0.02</v>
      </c>
      <c r="E68" s="58">
        <v>0.02</v>
      </c>
    </row>
    <row r="69" spans="1:5" x14ac:dyDescent="0.3">
      <c r="A69" s="47">
        <f t="shared" si="0"/>
        <v>45599.666666666511</v>
      </c>
      <c r="B69" s="46">
        <v>4.1666666666666699E-2</v>
      </c>
      <c r="C69" s="58">
        <v>0.03</v>
      </c>
      <c r="D69" s="58">
        <v>0.02</v>
      </c>
      <c r="E69" s="58">
        <v>0.04</v>
      </c>
    </row>
    <row r="70" spans="1:5" x14ac:dyDescent="0.3">
      <c r="A70" s="47">
        <f t="shared" si="0"/>
        <v>45599.708333333176</v>
      </c>
      <c r="B70" s="46">
        <v>4.1666666666666699E-2</v>
      </c>
      <c r="C70" s="58">
        <v>0.02</v>
      </c>
      <c r="D70" s="58">
        <v>0.02</v>
      </c>
      <c r="E70" s="58">
        <v>0.02</v>
      </c>
    </row>
    <row r="71" spans="1:5" x14ac:dyDescent="0.3">
      <c r="A71" s="47">
        <f t="shared" ref="A71:A134" si="1">A70+1/24</f>
        <v>45599.74999999984</v>
      </c>
      <c r="B71" s="46">
        <v>4.1666666666666699E-2</v>
      </c>
      <c r="C71" s="58">
        <v>0.03</v>
      </c>
      <c r="D71" s="58">
        <v>0.02</v>
      </c>
      <c r="E71" s="58">
        <v>0.02</v>
      </c>
    </row>
    <row r="72" spans="1:5" x14ac:dyDescent="0.3">
      <c r="A72" s="47">
        <f t="shared" si="1"/>
        <v>45599.791666666504</v>
      </c>
      <c r="B72" s="46">
        <v>4.1666666666666699E-2</v>
      </c>
      <c r="C72" s="58">
        <v>0.03</v>
      </c>
      <c r="D72" s="58">
        <v>0.02</v>
      </c>
      <c r="E72" s="58">
        <v>0.03</v>
      </c>
    </row>
    <row r="73" spans="1:5" x14ac:dyDescent="0.3">
      <c r="A73" s="47">
        <f t="shared" si="1"/>
        <v>45599.833333333168</v>
      </c>
      <c r="B73" s="46">
        <v>4.1666666666666699E-2</v>
      </c>
      <c r="C73" s="58">
        <v>0.03</v>
      </c>
      <c r="D73" s="58">
        <v>0.02</v>
      </c>
      <c r="E73" s="58">
        <v>0.03</v>
      </c>
    </row>
    <row r="74" spans="1:5" x14ac:dyDescent="0.3">
      <c r="A74" s="47">
        <f t="shared" si="1"/>
        <v>45599.874999999833</v>
      </c>
      <c r="B74" s="46">
        <v>4.1666666666666699E-2</v>
      </c>
      <c r="C74" s="58">
        <v>0.03</v>
      </c>
      <c r="D74" s="58">
        <v>0.02</v>
      </c>
      <c r="E74" s="58">
        <v>0.02</v>
      </c>
    </row>
    <row r="75" spans="1:5" x14ac:dyDescent="0.3">
      <c r="A75" s="47">
        <f t="shared" si="1"/>
        <v>45599.916666666497</v>
      </c>
      <c r="B75" s="46">
        <v>4.1666666666666699E-2</v>
      </c>
      <c r="C75" s="58">
        <v>0.04</v>
      </c>
      <c r="D75" s="58">
        <v>0.02</v>
      </c>
      <c r="E75" s="58">
        <v>0.02</v>
      </c>
    </row>
    <row r="76" spans="1:5" x14ac:dyDescent="0.3">
      <c r="A76" s="47">
        <f t="shared" si="1"/>
        <v>45599.958333333161</v>
      </c>
      <c r="B76" s="46">
        <v>4.1666666666666699E-2</v>
      </c>
      <c r="C76" s="58">
        <v>0.03</v>
      </c>
      <c r="D76" s="58">
        <v>0.02</v>
      </c>
      <c r="E76" s="58">
        <v>0.02</v>
      </c>
    </row>
    <row r="77" spans="1:5" x14ac:dyDescent="0.3">
      <c r="A77" s="47">
        <f t="shared" si="1"/>
        <v>45599.999999999825</v>
      </c>
      <c r="B77" s="46">
        <v>4.1666666666666699E-2</v>
      </c>
      <c r="C77" s="58">
        <v>0.03</v>
      </c>
      <c r="D77" s="58">
        <v>0.02</v>
      </c>
      <c r="E77" s="58">
        <v>0.02</v>
      </c>
    </row>
    <row r="78" spans="1:5" x14ac:dyDescent="0.3">
      <c r="A78" s="47">
        <f t="shared" si="1"/>
        <v>45600.04166666649</v>
      </c>
      <c r="B78" s="46">
        <v>4.1666666666666699E-2</v>
      </c>
      <c r="C78" s="58">
        <v>0.03</v>
      </c>
      <c r="D78" s="58">
        <v>0.02</v>
      </c>
      <c r="E78" s="58">
        <v>0.02</v>
      </c>
    </row>
    <row r="79" spans="1:5" x14ac:dyDescent="0.3">
      <c r="A79" s="47">
        <f t="shared" si="1"/>
        <v>45600.083333333154</v>
      </c>
      <c r="B79" s="46">
        <v>4.1666666666666699E-2</v>
      </c>
      <c r="C79" s="58">
        <v>0.02</v>
      </c>
      <c r="D79" s="58">
        <v>0.02</v>
      </c>
      <c r="E79" s="58">
        <v>0.02</v>
      </c>
    </row>
    <row r="80" spans="1:5" x14ac:dyDescent="0.3">
      <c r="A80" s="47">
        <f t="shared" si="1"/>
        <v>45600.124999999818</v>
      </c>
      <c r="B80" s="46">
        <v>4.1666666666666699E-2</v>
      </c>
      <c r="C80" s="58">
        <v>0.03</v>
      </c>
      <c r="D80" s="58">
        <v>0.02</v>
      </c>
      <c r="E80" s="58">
        <v>0.03</v>
      </c>
    </row>
    <row r="81" spans="1:5" x14ac:dyDescent="0.3">
      <c r="A81" s="47">
        <f t="shared" si="1"/>
        <v>45600.166666666482</v>
      </c>
      <c r="B81" s="46">
        <v>4.1666666666666699E-2</v>
      </c>
      <c r="C81" s="58">
        <v>0.03</v>
      </c>
      <c r="D81" s="58">
        <v>0.02</v>
      </c>
      <c r="E81" s="58">
        <v>0.03</v>
      </c>
    </row>
    <row r="82" spans="1:5" x14ac:dyDescent="0.3">
      <c r="A82" s="47">
        <f t="shared" si="1"/>
        <v>45600.208333333147</v>
      </c>
      <c r="B82" s="46">
        <v>4.1666666666666699E-2</v>
      </c>
      <c r="C82" s="58">
        <v>0.03</v>
      </c>
      <c r="D82" s="58">
        <v>0.02</v>
      </c>
      <c r="E82" s="58">
        <v>0.02</v>
      </c>
    </row>
    <row r="83" spans="1:5" x14ac:dyDescent="0.3">
      <c r="A83" s="47">
        <f t="shared" si="1"/>
        <v>45600.249999999811</v>
      </c>
      <c r="B83" s="46">
        <v>4.1666666666666699E-2</v>
      </c>
      <c r="C83" s="58">
        <v>0.03</v>
      </c>
      <c r="D83" s="58">
        <v>0.02</v>
      </c>
      <c r="E83" s="58">
        <v>0.02</v>
      </c>
    </row>
    <row r="84" spans="1:5" x14ac:dyDescent="0.3">
      <c r="A84" s="47">
        <f t="shared" si="1"/>
        <v>45600.291666666475</v>
      </c>
      <c r="B84" s="46">
        <v>4.1666666666666699E-2</v>
      </c>
      <c r="C84" s="58">
        <v>0.03</v>
      </c>
      <c r="D84" s="58">
        <v>0.06</v>
      </c>
      <c r="E84" s="58">
        <v>0.04</v>
      </c>
    </row>
    <row r="85" spans="1:5" x14ac:dyDescent="0.3">
      <c r="A85" s="47">
        <f t="shared" si="1"/>
        <v>45600.333333333139</v>
      </c>
      <c r="B85" s="46">
        <v>4.1666666666666699E-2</v>
      </c>
      <c r="C85" s="58">
        <v>0.15</v>
      </c>
      <c r="D85" s="58">
        <v>0.16</v>
      </c>
      <c r="E85" s="58">
        <v>0.08</v>
      </c>
    </row>
    <row r="86" spans="1:5" x14ac:dyDescent="0.3">
      <c r="A86" s="47">
        <f t="shared" si="1"/>
        <v>45600.374999999804</v>
      </c>
      <c r="B86" s="46">
        <v>4.1666666666666699E-2</v>
      </c>
      <c r="C86" s="58">
        <v>0.17</v>
      </c>
      <c r="D86" s="58">
        <v>0.14000000000000001</v>
      </c>
      <c r="E86" s="58">
        <v>0.09</v>
      </c>
    </row>
    <row r="87" spans="1:5" x14ac:dyDescent="0.3">
      <c r="A87" s="47">
        <f t="shared" si="1"/>
        <v>45600.416666666468</v>
      </c>
      <c r="B87" s="46">
        <v>4.1666666666666699E-2</v>
      </c>
      <c r="C87" s="58">
        <v>0.1</v>
      </c>
      <c r="D87" s="58">
        <v>0.15</v>
      </c>
      <c r="E87" s="58">
        <v>0.06</v>
      </c>
    </row>
    <row r="88" spans="1:5" x14ac:dyDescent="0.3">
      <c r="A88" s="47">
        <f t="shared" si="1"/>
        <v>45600.458333333132</v>
      </c>
      <c r="B88" s="46">
        <v>4.1666666666666699E-2</v>
      </c>
      <c r="C88" s="58">
        <v>0.05</v>
      </c>
      <c r="D88" s="58">
        <v>0.06</v>
      </c>
      <c r="E88" s="58">
        <v>0.04</v>
      </c>
    </row>
    <row r="89" spans="1:5" x14ac:dyDescent="0.3">
      <c r="A89" s="47">
        <f t="shared" si="1"/>
        <v>45600.499999999796</v>
      </c>
      <c r="B89" s="46">
        <v>4.1666666666666699E-2</v>
      </c>
      <c r="C89" s="58">
        <v>0.03</v>
      </c>
      <c r="D89" s="58">
        <v>0.03</v>
      </c>
      <c r="E89" s="58">
        <v>0.03</v>
      </c>
    </row>
    <row r="90" spans="1:5" x14ac:dyDescent="0.3">
      <c r="A90" s="47">
        <f t="shared" si="1"/>
        <v>45600.541666666461</v>
      </c>
      <c r="B90" s="46">
        <v>4.1666666666666699E-2</v>
      </c>
      <c r="C90" s="58">
        <v>0.12</v>
      </c>
      <c r="D90" s="58">
        <v>0.11</v>
      </c>
      <c r="E90" s="58">
        <v>0.05</v>
      </c>
    </row>
    <row r="91" spans="1:5" x14ac:dyDescent="0.3">
      <c r="A91" s="47">
        <f t="shared" si="1"/>
        <v>45600.583333333125</v>
      </c>
      <c r="B91" s="46">
        <v>4.1666666666666699E-2</v>
      </c>
      <c r="C91" s="58">
        <v>0.39</v>
      </c>
      <c r="D91" s="58">
        <v>0.47</v>
      </c>
      <c r="E91" s="58">
        <v>0.23</v>
      </c>
    </row>
    <row r="92" spans="1:5" x14ac:dyDescent="0.3">
      <c r="A92" s="47">
        <f t="shared" si="1"/>
        <v>45600.624999999789</v>
      </c>
      <c r="B92" s="46">
        <v>4.1666666666666699E-2</v>
      </c>
      <c r="C92" s="58">
        <v>0.11</v>
      </c>
      <c r="D92" s="58">
        <v>0.15</v>
      </c>
      <c r="E92" s="58">
        <v>0.1</v>
      </c>
    </row>
    <row r="93" spans="1:5" x14ac:dyDescent="0.3">
      <c r="A93" s="47">
        <f t="shared" si="1"/>
        <v>45600.666666666453</v>
      </c>
      <c r="B93" s="46">
        <v>4.1666666666666699E-2</v>
      </c>
      <c r="C93" s="58">
        <v>7.0000000000000007E-2</v>
      </c>
      <c r="D93" s="58">
        <v>0.06</v>
      </c>
      <c r="E93" s="58">
        <v>0.06</v>
      </c>
    </row>
    <row r="94" spans="1:5" x14ac:dyDescent="0.3">
      <c r="A94" s="47">
        <f t="shared" si="1"/>
        <v>45600.708333333117</v>
      </c>
      <c r="B94" s="46">
        <v>4.1666666666666699E-2</v>
      </c>
      <c r="C94" s="58">
        <v>0.05</v>
      </c>
      <c r="D94" s="58">
        <v>0.02</v>
      </c>
      <c r="E94" s="58">
        <v>0.02</v>
      </c>
    </row>
    <row r="95" spans="1:5" x14ac:dyDescent="0.3">
      <c r="A95" s="47">
        <f t="shared" si="1"/>
        <v>45600.749999999782</v>
      </c>
      <c r="B95" s="46">
        <v>4.1666666666666699E-2</v>
      </c>
      <c r="C95" s="58">
        <v>0.03</v>
      </c>
      <c r="D95" s="58">
        <v>0.02</v>
      </c>
      <c r="E95" s="58">
        <v>0.02</v>
      </c>
    </row>
    <row r="96" spans="1:5" x14ac:dyDescent="0.3">
      <c r="A96" s="47">
        <f t="shared" si="1"/>
        <v>45600.791666666446</v>
      </c>
      <c r="B96" s="46">
        <v>4.1666666666666699E-2</v>
      </c>
      <c r="C96" s="58">
        <v>0.03</v>
      </c>
      <c r="D96" s="58">
        <v>0.02</v>
      </c>
      <c r="E96" s="58">
        <v>0.03</v>
      </c>
    </row>
    <row r="97" spans="1:5" x14ac:dyDescent="0.3">
      <c r="A97" s="47">
        <f t="shared" si="1"/>
        <v>45600.83333333311</v>
      </c>
      <c r="B97" s="46">
        <v>4.1666666666666699E-2</v>
      </c>
      <c r="C97" s="58">
        <v>0.03</v>
      </c>
      <c r="D97" s="58">
        <v>0.02</v>
      </c>
      <c r="E97" s="58">
        <v>0.03</v>
      </c>
    </row>
    <row r="98" spans="1:5" x14ac:dyDescent="0.3">
      <c r="A98" s="47">
        <f t="shared" si="1"/>
        <v>45600.874999999774</v>
      </c>
      <c r="B98" s="46">
        <v>4.1666666666666699E-2</v>
      </c>
      <c r="C98" s="58">
        <v>0.03</v>
      </c>
      <c r="D98" s="58">
        <v>0.02</v>
      </c>
      <c r="E98" s="58">
        <v>0.02</v>
      </c>
    </row>
    <row r="99" spans="1:5" x14ac:dyDescent="0.3">
      <c r="A99" s="47">
        <f t="shared" si="1"/>
        <v>45600.916666666439</v>
      </c>
      <c r="B99" s="46">
        <v>4.1666666666666699E-2</v>
      </c>
      <c r="C99" s="58">
        <v>0.02</v>
      </c>
      <c r="D99" s="58">
        <v>0.02</v>
      </c>
      <c r="E99" s="58">
        <v>0.03</v>
      </c>
    </row>
    <row r="100" spans="1:5" x14ac:dyDescent="0.3">
      <c r="A100" s="47">
        <f t="shared" si="1"/>
        <v>45600.958333333103</v>
      </c>
      <c r="B100" s="46">
        <v>4.1666666666666699E-2</v>
      </c>
      <c r="C100" s="58">
        <v>0.03</v>
      </c>
      <c r="D100" s="58">
        <v>0.02</v>
      </c>
      <c r="E100" s="58">
        <v>0.02</v>
      </c>
    </row>
    <row r="101" spans="1:5" x14ac:dyDescent="0.3">
      <c r="A101" s="47">
        <f t="shared" si="1"/>
        <v>45600.999999999767</v>
      </c>
      <c r="B101" s="46">
        <v>4.1666666666666699E-2</v>
      </c>
      <c r="C101" s="58">
        <v>0.03</v>
      </c>
      <c r="D101" s="58">
        <v>0.02</v>
      </c>
      <c r="E101" s="58">
        <v>0.02</v>
      </c>
    </row>
    <row r="102" spans="1:5" x14ac:dyDescent="0.3">
      <c r="A102" s="47">
        <f t="shared" si="1"/>
        <v>45601.041666666431</v>
      </c>
      <c r="B102" s="46">
        <v>4.1666666666666699E-2</v>
      </c>
      <c r="C102" s="58">
        <v>0.03</v>
      </c>
      <c r="D102" s="58">
        <v>0.02</v>
      </c>
      <c r="E102" s="58">
        <v>0.02</v>
      </c>
    </row>
    <row r="103" spans="1:5" x14ac:dyDescent="0.3">
      <c r="A103" s="47">
        <f t="shared" si="1"/>
        <v>45601.083333333096</v>
      </c>
      <c r="B103" s="46">
        <v>4.1666666666666699E-2</v>
      </c>
      <c r="C103" s="58">
        <v>0.03</v>
      </c>
      <c r="D103" s="58">
        <v>0.02</v>
      </c>
      <c r="E103" s="58">
        <v>0.02</v>
      </c>
    </row>
    <row r="104" spans="1:5" x14ac:dyDescent="0.3">
      <c r="A104" s="47">
        <f t="shared" si="1"/>
        <v>45601.12499999976</v>
      </c>
      <c r="B104" s="46">
        <v>4.1666666666666699E-2</v>
      </c>
      <c r="C104" s="58">
        <v>0.03</v>
      </c>
      <c r="D104" s="58">
        <v>0.02</v>
      </c>
      <c r="E104" s="58">
        <v>0.02</v>
      </c>
    </row>
    <row r="105" spans="1:5" x14ac:dyDescent="0.3">
      <c r="A105" s="47">
        <f t="shared" si="1"/>
        <v>45601.166666666424</v>
      </c>
      <c r="B105" s="46">
        <v>4.1666666666666699E-2</v>
      </c>
      <c r="C105" s="58">
        <v>0.03</v>
      </c>
      <c r="D105" s="58">
        <v>0.02</v>
      </c>
      <c r="E105" s="58">
        <v>0.02</v>
      </c>
    </row>
    <row r="106" spans="1:5" x14ac:dyDescent="0.3">
      <c r="A106" s="47">
        <f t="shared" si="1"/>
        <v>45601.208333333088</v>
      </c>
      <c r="B106" s="46">
        <v>4.1666666666666699E-2</v>
      </c>
      <c r="C106" s="58">
        <v>0.03</v>
      </c>
      <c r="D106" s="58">
        <v>0.02</v>
      </c>
      <c r="E106" s="58">
        <v>0.02</v>
      </c>
    </row>
    <row r="107" spans="1:5" x14ac:dyDescent="0.3">
      <c r="A107" s="47">
        <f t="shared" si="1"/>
        <v>45601.249999999753</v>
      </c>
      <c r="B107" s="46">
        <v>4.1666666666666699E-2</v>
      </c>
      <c r="C107" s="58">
        <v>0.03</v>
      </c>
      <c r="D107" s="58">
        <v>0.02</v>
      </c>
      <c r="E107" s="58">
        <v>0.02</v>
      </c>
    </row>
    <row r="108" spans="1:5" x14ac:dyDescent="0.3">
      <c r="A108" s="47">
        <f t="shared" si="1"/>
        <v>45601.291666666417</v>
      </c>
      <c r="B108" s="46">
        <v>4.1666666666666699E-2</v>
      </c>
      <c r="C108" s="58">
        <v>0.03</v>
      </c>
      <c r="D108" s="58">
        <v>0.03</v>
      </c>
      <c r="E108" s="58">
        <v>0.03</v>
      </c>
    </row>
    <row r="109" spans="1:5" x14ac:dyDescent="0.3">
      <c r="A109" s="47">
        <f t="shared" si="1"/>
        <v>45601.333333333081</v>
      </c>
      <c r="B109" s="46">
        <v>4.1666666666666699E-2</v>
      </c>
      <c r="C109" s="58">
        <v>0.09</v>
      </c>
      <c r="D109" s="58">
        <v>0.18</v>
      </c>
      <c r="E109" s="58">
        <v>0.09</v>
      </c>
    </row>
    <row r="110" spans="1:5" x14ac:dyDescent="0.3">
      <c r="A110" s="47">
        <f t="shared" si="1"/>
        <v>45601.374999999745</v>
      </c>
      <c r="B110" s="46">
        <v>4.1666666666666699E-2</v>
      </c>
      <c r="C110" s="58">
        <v>0.18</v>
      </c>
      <c r="D110" s="58">
        <v>0.3</v>
      </c>
      <c r="E110" s="58">
        <v>0.16</v>
      </c>
    </row>
    <row r="111" spans="1:5" x14ac:dyDescent="0.3">
      <c r="A111" s="47">
        <f t="shared" si="1"/>
        <v>45601.41666666641</v>
      </c>
      <c r="B111" s="46">
        <v>4.1666666666666699E-2</v>
      </c>
      <c r="C111" s="58">
        <v>0.15</v>
      </c>
      <c r="D111" s="58">
        <v>0.17</v>
      </c>
      <c r="E111" s="58">
        <v>0.15</v>
      </c>
    </row>
    <row r="112" spans="1:5" x14ac:dyDescent="0.3">
      <c r="A112" s="47">
        <f t="shared" si="1"/>
        <v>45601.458333333074</v>
      </c>
      <c r="B112" s="46">
        <v>4.1666666666666699E-2</v>
      </c>
      <c r="C112" s="58">
        <v>0.13</v>
      </c>
      <c r="D112" s="58">
        <v>0.16</v>
      </c>
      <c r="E112" s="58">
        <v>0.11</v>
      </c>
    </row>
    <row r="113" spans="1:5" x14ac:dyDescent="0.3">
      <c r="A113" s="47">
        <f t="shared" si="1"/>
        <v>45601.499999999738</v>
      </c>
      <c r="B113" s="46">
        <v>4.1666666666666699E-2</v>
      </c>
      <c r="C113" s="58">
        <v>0.23</v>
      </c>
      <c r="D113" s="58">
        <v>0.24</v>
      </c>
      <c r="E113" s="58">
        <v>0.17</v>
      </c>
    </row>
    <row r="114" spans="1:5" x14ac:dyDescent="0.3">
      <c r="A114" s="47">
        <f t="shared" si="1"/>
        <v>45601.541666666402</v>
      </c>
      <c r="B114" s="46">
        <v>4.1666666666666699E-2</v>
      </c>
      <c r="C114" s="58">
        <v>0.31</v>
      </c>
      <c r="D114" s="58">
        <v>0.34</v>
      </c>
      <c r="E114" s="58">
        <v>0.2</v>
      </c>
    </row>
    <row r="115" spans="1:5" x14ac:dyDescent="0.3">
      <c r="A115" s="47">
        <f t="shared" si="1"/>
        <v>45601.583333333067</v>
      </c>
      <c r="B115" s="46">
        <v>4.1666666666666699E-2</v>
      </c>
      <c r="C115" s="58">
        <v>0.15</v>
      </c>
      <c r="D115" s="58">
        <v>0.2</v>
      </c>
      <c r="E115" s="58">
        <v>0.13</v>
      </c>
    </row>
    <row r="116" spans="1:5" x14ac:dyDescent="0.3">
      <c r="A116" s="47">
        <f t="shared" si="1"/>
        <v>45601.624999999731</v>
      </c>
      <c r="B116" s="46">
        <v>4.1666666666666699E-2</v>
      </c>
      <c r="C116" s="58">
        <v>0.19</v>
      </c>
      <c r="D116" s="58">
        <v>0.28999999999999998</v>
      </c>
      <c r="E116" s="58">
        <v>0.18</v>
      </c>
    </row>
    <row r="117" spans="1:5" x14ac:dyDescent="0.3">
      <c r="A117" s="47">
        <f t="shared" si="1"/>
        <v>45601.666666666395</v>
      </c>
      <c r="B117" s="46">
        <v>4.1666666666666699E-2</v>
      </c>
      <c r="C117" s="58">
        <v>0.22</v>
      </c>
      <c r="D117" s="58">
        <v>0.4</v>
      </c>
      <c r="E117" s="58">
        <v>0.28000000000000003</v>
      </c>
    </row>
    <row r="118" spans="1:5" x14ac:dyDescent="0.3">
      <c r="A118" s="47">
        <f t="shared" si="1"/>
        <v>45601.708333333059</v>
      </c>
      <c r="B118" s="46">
        <v>4.1666666666666699E-2</v>
      </c>
      <c r="C118" s="58">
        <v>0.04</v>
      </c>
      <c r="D118" s="58">
        <v>0.03</v>
      </c>
      <c r="E118" s="58">
        <v>0.03</v>
      </c>
    </row>
    <row r="119" spans="1:5" x14ac:dyDescent="0.3">
      <c r="A119" s="47">
        <f t="shared" si="1"/>
        <v>45601.749999999724</v>
      </c>
      <c r="B119" s="46">
        <v>4.1666666666666699E-2</v>
      </c>
      <c r="C119" s="58">
        <v>0.03</v>
      </c>
      <c r="D119" s="58">
        <v>0.02</v>
      </c>
      <c r="E119" s="58">
        <v>0.02</v>
      </c>
    </row>
    <row r="120" spans="1:5" x14ac:dyDescent="0.3">
      <c r="A120" s="47">
        <f t="shared" si="1"/>
        <v>45601.791666666388</v>
      </c>
      <c r="B120" s="46">
        <v>4.1666666666666699E-2</v>
      </c>
      <c r="C120" s="58">
        <v>0.04</v>
      </c>
      <c r="D120" s="58">
        <v>0.02</v>
      </c>
      <c r="E120" s="58">
        <v>0.02</v>
      </c>
    </row>
    <row r="121" spans="1:5" x14ac:dyDescent="0.3">
      <c r="A121" s="47">
        <f t="shared" si="1"/>
        <v>45601.833333333052</v>
      </c>
      <c r="B121" s="46">
        <v>4.1666666666666699E-2</v>
      </c>
      <c r="C121" s="58">
        <v>0.03</v>
      </c>
      <c r="D121" s="58">
        <v>0.02</v>
      </c>
      <c r="E121" s="58">
        <v>0.03</v>
      </c>
    </row>
    <row r="122" spans="1:5" x14ac:dyDescent="0.3">
      <c r="A122" s="47">
        <f t="shared" si="1"/>
        <v>45601.874999999716</v>
      </c>
      <c r="B122" s="46">
        <v>4.1666666666666699E-2</v>
      </c>
      <c r="C122" s="58">
        <v>0.03</v>
      </c>
      <c r="D122" s="58">
        <v>0.02</v>
      </c>
      <c r="E122" s="58">
        <v>0.03</v>
      </c>
    </row>
    <row r="123" spans="1:5" x14ac:dyDescent="0.3">
      <c r="A123" s="47">
        <f t="shared" si="1"/>
        <v>45601.91666666638</v>
      </c>
      <c r="B123" s="46">
        <v>4.1666666666666699E-2</v>
      </c>
      <c r="C123" s="58">
        <v>0.03</v>
      </c>
      <c r="D123" s="58">
        <v>0.02</v>
      </c>
      <c r="E123" s="58">
        <v>0.02</v>
      </c>
    </row>
    <row r="124" spans="1:5" x14ac:dyDescent="0.3">
      <c r="A124" s="47">
        <f t="shared" si="1"/>
        <v>45601.958333333045</v>
      </c>
      <c r="B124" s="46">
        <v>4.1666666666666699E-2</v>
      </c>
      <c r="C124" s="58">
        <v>0.03</v>
      </c>
      <c r="D124" s="58">
        <v>0.02</v>
      </c>
      <c r="E124" s="58">
        <v>0.02</v>
      </c>
    </row>
    <row r="125" spans="1:5" x14ac:dyDescent="0.3">
      <c r="A125" s="47">
        <f t="shared" si="1"/>
        <v>45601.999999999709</v>
      </c>
      <c r="B125" s="46">
        <v>4.1666666666666699E-2</v>
      </c>
      <c r="C125" s="58">
        <v>0.03</v>
      </c>
      <c r="D125" s="58">
        <v>0.02</v>
      </c>
      <c r="E125" s="58">
        <v>0.02</v>
      </c>
    </row>
    <row r="126" spans="1:5" x14ac:dyDescent="0.3">
      <c r="A126" s="47">
        <f t="shared" si="1"/>
        <v>45602.041666666373</v>
      </c>
      <c r="B126" s="46">
        <v>4.1666666666666699E-2</v>
      </c>
      <c r="C126" s="58">
        <v>0.03</v>
      </c>
      <c r="D126" s="58">
        <v>0.02</v>
      </c>
      <c r="E126" s="58">
        <v>0.02</v>
      </c>
    </row>
    <row r="127" spans="1:5" x14ac:dyDescent="0.3">
      <c r="A127" s="47">
        <f t="shared" si="1"/>
        <v>45602.083333333037</v>
      </c>
      <c r="B127" s="46">
        <v>4.1666666666666699E-2</v>
      </c>
      <c r="C127" s="58">
        <v>0.03</v>
      </c>
      <c r="D127" s="58">
        <v>0.02</v>
      </c>
      <c r="E127" s="58">
        <v>0.02</v>
      </c>
    </row>
    <row r="128" spans="1:5" x14ac:dyDescent="0.3">
      <c r="A128" s="47">
        <f t="shared" si="1"/>
        <v>45602.124999999702</v>
      </c>
      <c r="B128" s="46">
        <v>4.1666666666666699E-2</v>
      </c>
      <c r="C128" s="58">
        <v>0.02</v>
      </c>
      <c r="D128" s="58">
        <v>0.02</v>
      </c>
      <c r="E128" s="58">
        <v>0.02</v>
      </c>
    </row>
    <row r="129" spans="1:5" x14ac:dyDescent="0.3">
      <c r="A129" s="47">
        <f t="shared" si="1"/>
        <v>45602.166666666366</v>
      </c>
      <c r="B129" s="46">
        <v>4.1666666666666699E-2</v>
      </c>
      <c r="C129" s="58">
        <v>0.03</v>
      </c>
      <c r="D129" s="58">
        <v>0.02</v>
      </c>
      <c r="E129" s="58">
        <v>0.02</v>
      </c>
    </row>
    <row r="130" spans="1:5" x14ac:dyDescent="0.3">
      <c r="A130" s="47">
        <f t="shared" si="1"/>
        <v>45602.20833333303</v>
      </c>
      <c r="B130" s="46">
        <v>4.1666666666666699E-2</v>
      </c>
      <c r="C130" s="58">
        <v>0.03</v>
      </c>
      <c r="D130" s="58">
        <v>0.02</v>
      </c>
      <c r="E130" s="58">
        <v>0.03</v>
      </c>
    </row>
    <row r="131" spans="1:5" x14ac:dyDescent="0.3">
      <c r="A131" s="47">
        <f t="shared" si="1"/>
        <v>45602.249999999694</v>
      </c>
      <c r="B131" s="46">
        <v>4.1666666666666699E-2</v>
      </c>
      <c r="C131" s="58">
        <v>0.03</v>
      </c>
      <c r="D131" s="58">
        <v>0.02</v>
      </c>
      <c r="E131" s="58">
        <v>0.02</v>
      </c>
    </row>
    <row r="132" spans="1:5" x14ac:dyDescent="0.3">
      <c r="A132" s="47">
        <f t="shared" si="1"/>
        <v>45602.291666666359</v>
      </c>
      <c r="B132" s="46">
        <v>4.1666666666666699E-2</v>
      </c>
      <c r="C132" s="58">
        <v>0.15</v>
      </c>
      <c r="D132" s="58">
        <v>0.12</v>
      </c>
      <c r="E132" s="58">
        <v>0.12</v>
      </c>
    </row>
    <row r="133" spans="1:5" x14ac:dyDescent="0.3">
      <c r="A133" s="47">
        <f t="shared" si="1"/>
        <v>45602.333333333023</v>
      </c>
      <c r="B133" s="46">
        <v>4.1666666666666699E-2</v>
      </c>
      <c r="C133" s="58">
        <v>0.21</v>
      </c>
      <c r="D133" s="58">
        <v>0.23</v>
      </c>
      <c r="E133" s="58">
        <v>0.13</v>
      </c>
    </row>
    <row r="134" spans="1:5" x14ac:dyDescent="0.3">
      <c r="A134" s="47">
        <f t="shared" si="1"/>
        <v>45602.374999999687</v>
      </c>
      <c r="B134" s="46">
        <v>4.1666666666666699E-2</v>
      </c>
      <c r="C134" s="58">
        <v>0.18</v>
      </c>
      <c r="D134" s="58">
        <v>0.18</v>
      </c>
      <c r="E134" s="58">
        <v>0.12</v>
      </c>
    </row>
    <row r="135" spans="1:5" x14ac:dyDescent="0.3">
      <c r="A135" s="47">
        <f t="shared" ref="A135:A198" si="2">A134+1/24</f>
        <v>45602.416666666351</v>
      </c>
      <c r="B135" s="46">
        <v>4.1666666666666699E-2</v>
      </c>
      <c r="C135" s="58">
        <v>0.1</v>
      </c>
      <c r="D135" s="58">
        <v>0.15</v>
      </c>
      <c r="E135" s="58">
        <v>0.08</v>
      </c>
    </row>
    <row r="136" spans="1:5" x14ac:dyDescent="0.3">
      <c r="A136" s="47">
        <f t="shared" si="2"/>
        <v>45602.458333333016</v>
      </c>
      <c r="B136" s="46">
        <v>4.1666666666666699E-2</v>
      </c>
      <c r="C136" s="58">
        <v>0.09</v>
      </c>
      <c r="D136" s="58">
        <v>0.12</v>
      </c>
      <c r="E136" s="58">
        <v>0.06</v>
      </c>
    </row>
    <row r="137" spans="1:5" x14ac:dyDescent="0.3">
      <c r="A137" s="47">
        <f t="shared" si="2"/>
        <v>45602.49999999968</v>
      </c>
      <c r="B137" s="46">
        <v>4.1666666666666699E-2</v>
      </c>
      <c r="C137" s="58">
        <v>0.09</v>
      </c>
      <c r="D137" s="58">
        <v>0.13</v>
      </c>
      <c r="E137" s="58">
        <v>0.06</v>
      </c>
    </row>
    <row r="138" spans="1:5" x14ac:dyDescent="0.3">
      <c r="A138" s="47">
        <f t="shared" si="2"/>
        <v>45602.541666666344</v>
      </c>
      <c r="B138" s="46">
        <v>4.1666666666666699E-2</v>
      </c>
      <c r="C138" s="58">
        <v>0.18</v>
      </c>
      <c r="D138" s="58">
        <v>0.26</v>
      </c>
      <c r="E138" s="58">
        <v>0.18</v>
      </c>
    </row>
    <row r="139" spans="1:5" x14ac:dyDescent="0.3">
      <c r="A139" s="47">
        <f t="shared" si="2"/>
        <v>45602.583333333008</v>
      </c>
      <c r="B139" s="46">
        <v>4.1666666666666699E-2</v>
      </c>
      <c r="C139" s="58">
        <v>0.12</v>
      </c>
      <c r="D139" s="58">
        <v>0.21</v>
      </c>
      <c r="E139" s="58">
        <v>0.15</v>
      </c>
    </row>
    <row r="140" spans="1:5" x14ac:dyDescent="0.3">
      <c r="A140" s="47">
        <f t="shared" si="2"/>
        <v>45602.624999999673</v>
      </c>
      <c r="B140" s="46">
        <v>4.1666666666666699E-2</v>
      </c>
      <c r="C140" s="58">
        <v>0.09</v>
      </c>
      <c r="D140" s="58">
        <v>0.2</v>
      </c>
      <c r="E140" s="58">
        <v>0.06</v>
      </c>
    </row>
    <row r="141" spans="1:5" x14ac:dyDescent="0.3">
      <c r="A141" s="47">
        <f t="shared" si="2"/>
        <v>45602.666666666337</v>
      </c>
      <c r="B141" s="46">
        <v>4.1666666666666699E-2</v>
      </c>
      <c r="C141" s="58">
        <v>0.15</v>
      </c>
      <c r="D141" s="58">
        <v>0.14000000000000001</v>
      </c>
      <c r="E141" s="58">
        <v>0.13</v>
      </c>
    </row>
    <row r="142" spans="1:5" x14ac:dyDescent="0.3">
      <c r="A142" s="47">
        <f t="shared" si="2"/>
        <v>45602.708333333001</v>
      </c>
      <c r="B142" s="46">
        <v>4.1666666666666699E-2</v>
      </c>
      <c r="C142" s="58">
        <v>0.06</v>
      </c>
      <c r="D142" s="58">
        <v>0.04</v>
      </c>
      <c r="E142" s="58">
        <v>0.02</v>
      </c>
    </row>
    <row r="143" spans="1:5" x14ac:dyDescent="0.3">
      <c r="A143" s="47">
        <f t="shared" si="2"/>
        <v>45602.749999999665</v>
      </c>
      <c r="B143" s="46">
        <v>4.1666666666666699E-2</v>
      </c>
      <c r="C143" s="58">
        <v>0.03</v>
      </c>
      <c r="D143" s="58">
        <v>0.02</v>
      </c>
      <c r="E143" s="58">
        <v>0.02</v>
      </c>
    </row>
    <row r="144" spans="1:5" x14ac:dyDescent="0.3">
      <c r="A144" s="47">
        <f t="shared" si="2"/>
        <v>45602.79166666633</v>
      </c>
      <c r="B144" s="46">
        <v>4.1666666666666699E-2</v>
      </c>
      <c r="C144" s="58">
        <v>0.03</v>
      </c>
      <c r="D144" s="58">
        <v>0.02</v>
      </c>
      <c r="E144" s="58">
        <v>0.02</v>
      </c>
    </row>
    <row r="145" spans="1:5" x14ac:dyDescent="0.3">
      <c r="A145" s="47">
        <f t="shared" si="2"/>
        <v>45602.833333332994</v>
      </c>
      <c r="B145" s="46">
        <v>4.1666666666666699E-2</v>
      </c>
      <c r="C145" s="58">
        <v>0.03</v>
      </c>
      <c r="D145" s="58">
        <v>0.02</v>
      </c>
      <c r="E145" s="58">
        <v>0.03</v>
      </c>
    </row>
    <row r="146" spans="1:5" x14ac:dyDescent="0.3">
      <c r="A146" s="47">
        <f t="shared" si="2"/>
        <v>45602.874999999658</v>
      </c>
      <c r="B146" s="46">
        <v>4.1666666666666699E-2</v>
      </c>
      <c r="C146" s="58">
        <v>0.03</v>
      </c>
      <c r="D146" s="58">
        <v>0.02</v>
      </c>
      <c r="E146" s="58">
        <v>0.03</v>
      </c>
    </row>
    <row r="147" spans="1:5" x14ac:dyDescent="0.3">
      <c r="A147" s="47">
        <f t="shared" si="2"/>
        <v>45602.916666666322</v>
      </c>
      <c r="B147" s="46">
        <v>4.1666666666666699E-2</v>
      </c>
      <c r="C147" s="58">
        <v>0.03</v>
      </c>
      <c r="D147" s="58">
        <v>0.02</v>
      </c>
      <c r="E147" s="58">
        <v>0.02</v>
      </c>
    </row>
    <row r="148" spans="1:5" x14ac:dyDescent="0.3">
      <c r="A148" s="47">
        <f t="shared" si="2"/>
        <v>45602.958333332987</v>
      </c>
      <c r="B148" s="46">
        <v>4.1666666666666699E-2</v>
      </c>
      <c r="C148" s="58">
        <v>0.03</v>
      </c>
      <c r="D148" s="58">
        <v>0.02</v>
      </c>
      <c r="E148" s="58">
        <v>0.03</v>
      </c>
    </row>
    <row r="149" spans="1:5" x14ac:dyDescent="0.3">
      <c r="A149" s="47">
        <f t="shared" si="2"/>
        <v>45602.999999999651</v>
      </c>
      <c r="B149" s="46">
        <v>4.1666666666666699E-2</v>
      </c>
      <c r="C149" s="58">
        <v>0.03</v>
      </c>
      <c r="D149" s="58">
        <v>0.02</v>
      </c>
      <c r="E149" s="58">
        <v>0.03</v>
      </c>
    </row>
    <row r="150" spans="1:5" x14ac:dyDescent="0.3">
      <c r="A150" s="47">
        <f t="shared" si="2"/>
        <v>45603.041666666315</v>
      </c>
      <c r="B150" s="46">
        <v>4.1666666666666699E-2</v>
      </c>
      <c r="C150" s="58">
        <v>0.03</v>
      </c>
      <c r="D150" s="58">
        <v>0.02</v>
      </c>
      <c r="E150" s="58">
        <v>0.02</v>
      </c>
    </row>
    <row r="151" spans="1:5" x14ac:dyDescent="0.3">
      <c r="A151" s="47">
        <f t="shared" si="2"/>
        <v>45603.083333332979</v>
      </c>
      <c r="B151" s="46">
        <v>4.1666666666666699E-2</v>
      </c>
      <c r="C151" s="58">
        <v>0.02</v>
      </c>
      <c r="D151" s="58">
        <v>0.02</v>
      </c>
      <c r="E151" s="58">
        <v>0.02</v>
      </c>
    </row>
    <row r="152" spans="1:5" x14ac:dyDescent="0.3">
      <c r="A152" s="47">
        <f t="shared" si="2"/>
        <v>45603.124999999643</v>
      </c>
      <c r="B152" s="46">
        <v>4.1666666666666699E-2</v>
      </c>
      <c r="C152" s="58">
        <v>0.03</v>
      </c>
      <c r="D152" s="58">
        <v>0.02</v>
      </c>
      <c r="E152" s="58">
        <v>0.02</v>
      </c>
    </row>
    <row r="153" spans="1:5" x14ac:dyDescent="0.3">
      <c r="A153" s="47">
        <f t="shared" si="2"/>
        <v>45603.166666666308</v>
      </c>
      <c r="B153" s="46">
        <v>4.1666666666666699E-2</v>
      </c>
      <c r="C153" s="58">
        <v>0.03</v>
      </c>
      <c r="D153" s="58">
        <v>0.02</v>
      </c>
      <c r="E153" s="58">
        <v>0.02</v>
      </c>
    </row>
    <row r="154" spans="1:5" x14ac:dyDescent="0.3">
      <c r="A154" s="47">
        <f t="shared" si="2"/>
        <v>45603.208333332972</v>
      </c>
      <c r="B154" s="46">
        <v>4.1666666666666699E-2</v>
      </c>
      <c r="C154" s="58">
        <v>0.03</v>
      </c>
      <c r="D154" s="58">
        <v>0.02</v>
      </c>
      <c r="E154" s="58">
        <v>0.03</v>
      </c>
    </row>
    <row r="155" spans="1:5" x14ac:dyDescent="0.3">
      <c r="A155" s="47">
        <f t="shared" si="2"/>
        <v>45603.249999999636</v>
      </c>
      <c r="B155" s="46">
        <v>4.1666666666666699E-2</v>
      </c>
      <c r="C155" s="58">
        <v>0.03</v>
      </c>
      <c r="D155" s="58">
        <v>0.02</v>
      </c>
      <c r="E155" s="58">
        <v>0.03</v>
      </c>
    </row>
    <row r="156" spans="1:5" x14ac:dyDescent="0.3">
      <c r="A156" s="47">
        <f t="shared" si="2"/>
        <v>45603.2916666663</v>
      </c>
      <c r="B156" s="46">
        <v>4.1666666666666699E-2</v>
      </c>
      <c r="C156" s="58">
        <v>0.03</v>
      </c>
      <c r="D156" s="58">
        <v>0.02</v>
      </c>
      <c r="E156" s="58">
        <v>0.02</v>
      </c>
    </row>
    <row r="157" spans="1:5" x14ac:dyDescent="0.3">
      <c r="A157" s="47">
        <f t="shared" si="2"/>
        <v>45603.333333332965</v>
      </c>
      <c r="B157" s="46">
        <v>4.1666666666666699E-2</v>
      </c>
      <c r="C157" s="58">
        <v>0.31</v>
      </c>
      <c r="D157" s="58">
        <v>0.55000000000000004</v>
      </c>
      <c r="E157" s="58">
        <v>0.25</v>
      </c>
    </row>
    <row r="158" spans="1:5" x14ac:dyDescent="0.3">
      <c r="A158" s="47">
        <f t="shared" si="2"/>
        <v>45603.374999999629</v>
      </c>
      <c r="B158" s="46">
        <v>4.1666666666666699E-2</v>
      </c>
      <c r="C158" s="58">
        <v>0.21</v>
      </c>
      <c r="D158" s="58">
        <v>0.4</v>
      </c>
      <c r="E158" s="58">
        <v>0.19</v>
      </c>
    </row>
    <row r="159" spans="1:5" x14ac:dyDescent="0.3">
      <c r="A159" s="47">
        <f t="shared" si="2"/>
        <v>45603.416666666293</v>
      </c>
      <c r="B159" s="46">
        <v>4.1666666666666699E-2</v>
      </c>
      <c r="C159" s="58">
        <v>0.13</v>
      </c>
      <c r="D159" s="58">
        <v>0.16</v>
      </c>
      <c r="E159" s="58">
        <v>0.08</v>
      </c>
    </row>
    <row r="160" spans="1:5" x14ac:dyDescent="0.3">
      <c r="A160" s="47">
        <f t="shared" si="2"/>
        <v>45603.458333332957</v>
      </c>
      <c r="B160" s="46">
        <v>4.1666666666666699E-2</v>
      </c>
      <c r="C160" s="58">
        <v>0.14000000000000001</v>
      </c>
      <c r="D160" s="58">
        <v>0.16</v>
      </c>
      <c r="E160" s="58">
        <v>0.08</v>
      </c>
    </row>
    <row r="161" spans="1:5" x14ac:dyDescent="0.3">
      <c r="A161" s="47">
        <f t="shared" si="2"/>
        <v>45603.499999999622</v>
      </c>
      <c r="B161" s="46">
        <v>4.1666666666666699E-2</v>
      </c>
      <c r="C161" s="58">
        <v>0.31</v>
      </c>
      <c r="D161" s="58">
        <v>0.33</v>
      </c>
      <c r="E161" s="58">
        <v>0.15</v>
      </c>
    </row>
    <row r="162" spans="1:5" x14ac:dyDescent="0.3">
      <c r="A162" s="47">
        <f t="shared" si="2"/>
        <v>45603.541666666286</v>
      </c>
      <c r="B162" s="46">
        <v>4.1666666666666699E-2</v>
      </c>
      <c r="C162" s="58">
        <v>0.06</v>
      </c>
      <c r="D162" s="58">
        <v>0.1</v>
      </c>
      <c r="E162" s="58">
        <v>0.04</v>
      </c>
    </row>
    <row r="163" spans="1:5" x14ac:dyDescent="0.3">
      <c r="A163" s="47">
        <f t="shared" si="2"/>
        <v>45603.58333333295</v>
      </c>
      <c r="B163" s="46">
        <v>4.1666666666666699E-2</v>
      </c>
      <c r="C163" s="58">
        <v>0.09</v>
      </c>
      <c r="D163" s="58">
        <v>0.14000000000000001</v>
      </c>
      <c r="E163" s="58">
        <v>7.0000000000000007E-2</v>
      </c>
    </row>
    <row r="164" spans="1:5" x14ac:dyDescent="0.3">
      <c r="A164" s="47">
        <f t="shared" si="2"/>
        <v>45603.624999999614</v>
      </c>
      <c r="B164" s="46">
        <v>4.1666666666666699E-2</v>
      </c>
      <c r="C164" s="58">
        <v>0.09</v>
      </c>
      <c r="D164" s="58">
        <v>0.11</v>
      </c>
      <c r="E164" s="58">
        <v>7.0000000000000007E-2</v>
      </c>
    </row>
    <row r="165" spans="1:5" x14ac:dyDescent="0.3">
      <c r="A165" s="47">
        <f t="shared" si="2"/>
        <v>45603.666666666279</v>
      </c>
      <c r="B165" s="46">
        <v>4.1666666666666699E-2</v>
      </c>
      <c r="C165" s="58">
        <v>0.03</v>
      </c>
      <c r="D165" s="58">
        <v>0.06</v>
      </c>
      <c r="E165" s="58">
        <v>0.02</v>
      </c>
    </row>
    <row r="166" spans="1:5" x14ac:dyDescent="0.3">
      <c r="A166" s="47">
        <f t="shared" si="2"/>
        <v>45603.708333332943</v>
      </c>
      <c r="B166" s="46">
        <v>4.1666666666666699E-2</v>
      </c>
      <c r="C166" s="58">
        <v>0.03</v>
      </c>
      <c r="D166" s="58">
        <v>0.03</v>
      </c>
      <c r="E166" s="58">
        <v>0.03</v>
      </c>
    </row>
    <row r="167" spans="1:5" x14ac:dyDescent="0.3">
      <c r="A167" s="47">
        <f t="shared" si="2"/>
        <v>45603.749999999607</v>
      </c>
      <c r="B167" s="46">
        <v>4.1666666666666699E-2</v>
      </c>
      <c r="C167" s="58">
        <v>0.03</v>
      </c>
      <c r="D167" s="58">
        <v>0.02</v>
      </c>
      <c r="E167" s="58">
        <v>0.02</v>
      </c>
    </row>
    <row r="168" spans="1:5" x14ac:dyDescent="0.3">
      <c r="A168" s="47">
        <f t="shared" si="2"/>
        <v>45603.791666666271</v>
      </c>
      <c r="B168" s="46">
        <v>4.1666666666666699E-2</v>
      </c>
      <c r="C168" s="58">
        <v>0.03</v>
      </c>
      <c r="D168" s="58">
        <v>0.02</v>
      </c>
      <c r="E168" s="58">
        <v>0.03</v>
      </c>
    </row>
    <row r="169" spans="1:5" x14ac:dyDescent="0.3">
      <c r="A169" s="47">
        <f t="shared" si="2"/>
        <v>45603.833333332936</v>
      </c>
      <c r="B169" s="46">
        <v>4.1666666666666699E-2</v>
      </c>
      <c r="C169" s="58">
        <v>0.03</v>
      </c>
      <c r="D169" s="58">
        <v>0.02</v>
      </c>
      <c r="E169" s="58">
        <v>0.02</v>
      </c>
    </row>
    <row r="170" spans="1:5" x14ac:dyDescent="0.3">
      <c r="A170" s="47">
        <f t="shared" si="2"/>
        <v>45603.8749999996</v>
      </c>
      <c r="B170" s="46">
        <v>4.1666666666666699E-2</v>
      </c>
      <c r="C170" s="58">
        <v>0.02</v>
      </c>
      <c r="D170" s="58">
        <v>0.02</v>
      </c>
      <c r="E170" s="58">
        <v>0.02</v>
      </c>
    </row>
    <row r="171" spans="1:5" x14ac:dyDescent="0.3">
      <c r="A171" s="47">
        <f t="shared" si="2"/>
        <v>45603.916666666264</v>
      </c>
      <c r="B171" s="46">
        <v>4.1666666666666699E-2</v>
      </c>
      <c r="C171" s="58">
        <v>0.03</v>
      </c>
      <c r="D171" s="58">
        <v>0.02</v>
      </c>
      <c r="E171" s="58">
        <v>0.03</v>
      </c>
    </row>
    <row r="172" spans="1:5" x14ac:dyDescent="0.3">
      <c r="A172" s="47">
        <f t="shared" si="2"/>
        <v>45603.958333332928</v>
      </c>
      <c r="B172" s="46">
        <v>4.1666666666666699E-2</v>
      </c>
      <c r="C172" s="58">
        <v>0.02</v>
      </c>
      <c r="D172" s="58">
        <v>0.02</v>
      </c>
      <c r="E172" s="58">
        <v>0.02</v>
      </c>
    </row>
    <row r="173" spans="1:5" x14ac:dyDescent="0.3">
      <c r="A173" s="47">
        <f t="shared" si="2"/>
        <v>45603.999999999593</v>
      </c>
      <c r="B173" s="46">
        <v>4.1666666666666699E-2</v>
      </c>
      <c r="C173" s="58">
        <v>0.03</v>
      </c>
      <c r="D173" s="58">
        <v>0.02</v>
      </c>
      <c r="E173" s="58">
        <v>0.02</v>
      </c>
    </row>
    <row r="174" spans="1:5" x14ac:dyDescent="0.3">
      <c r="A174" s="47">
        <f t="shared" si="2"/>
        <v>45604.041666666257</v>
      </c>
      <c r="B174" s="46">
        <v>4.1666666666666699E-2</v>
      </c>
      <c r="C174" s="58">
        <v>0.03</v>
      </c>
      <c r="D174" s="58">
        <v>0.02</v>
      </c>
      <c r="E174" s="58">
        <v>0.02</v>
      </c>
    </row>
    <row r="175" spans="1:5" x14ac:dyDescent="0.3">
      <c r="A175" s="47">
        <f t="shared" si="2"/>
        <v>45604.083333332921</v>
      </c>
      <c r="B175" s="46">
        <v>4.1666666666666699E-2</v>
      </c>
      <c r="C175" s="58">
        <v>0.03</v>
      </c>
      <c r="D175" s="58">
        <v>0.02</v>
      </c>
      <c r="E175" s="58">
        <v>0.02</v>
      </c>
    </row>
    <row r="176" spans="1:5" x14ac:dyDescent="0.3">
      <c r="A176" s="47">
        <f t="shared" si="2"/>
        <v>45604.124999999585</v>
      </c>
      <c r="B176" s="46">
        <v>4.1666666666666699E-2</v>
      </c>
      <c r="C176" s="58">
        <v>0.02</v>
      </c>
      <c r="D176" s="58">
        <v>0.02</v>
      </c>
      <c r="E176" s="58">
        <v>0.02</v>
      </c>
    </row>
    <row r="177" spans="1:5" x14ac:dyDescent="0.3">
      <c r="A177" s="47">
        <f t="shared" si="2"/>
        <v>45604.16666666625</v>
      </c>
      <c r="B177" s="46">
        <v>4.1666666666666699E-2</v>
      </c>
      <c r="C177" s="58">
        <v>0.03</v>
      </c>
      <c r="D177" s="58">
        <v>0.02</v>
      </c>
      <c r="E177" s="58">
        <v>0.02</v>
      </c>
    </row>
    <row r="178" spans="1:5" x14ac:dyDescent="0.3">
      <c r="A178" s="47">
        <f t="shared" si="2"/>
        <v>45604.208333332914</v>
      </c>
      <c r="B178" s="46">
        <v>4.1666666666666699E-2</v>
      </c>
      <c r="C178" s="58">
        <v>0.03</v>
      </c>
      <c r="D178" s="58">
        <v>0.02</v>
      </c>
      <c r="E178" s="58">
        <v>0.02</v>
      </c>
    </row>
    <row r="179" spans="1:5" x14ac:dyDescent="0.3">
      <c r="A179" s="47">
        <f t="shared" si="2"/>
        <v>45604.249999999578</v>
      </c>
      <c r="B179" s="46">
        <v>4.1666666666666699E-2</v>
      </c>
      <c r="C179" s="58">
        <v>0.03</v>
      </c>
      <c r="D179" s="58">
        <v>0.02</v>
      </c>
      <c r="E179" s="58">
        <v>0.02</v>
      </c>
    </row>
    <row r="180" spans="1:5" x14ac:dyDescent="0.3">
      <c r="A180" s="47">
        <f t="shared" si="2"/>
        <v>45604.291666666242</v>
      </c>
      <c r="B180" s="46">
        <v>4.1666666666666699E-2</v>
      </c>
      <c r="C180" s="58">
        <v>0.05</v>
      </c>
      <c r="D180" s="58">
        <v>0.05</v>
      </c>
      <c r="E180" s="58">
        <v>0.06</v>
      </c>
    </row>
    <row r="181" spans="1:5" x14ac:dyDescent="0.3">
      <c r="A181" s="47">
        <f t="shared" si="2"/>
        <v>45604.333333332906</v>
      </c>
      <c r="B181" s="46">
        <v>4.1666666666666699E-2</v>
      </c>
      <c r="C181" s="58">
        <v>0.04</v>
      </c>
      <c r="D181" s="58">
        <v>7.0000000000000007E-2</v>
      </c>
      <c r="E181" s="58">
        <v>0.05</v>
      </c>
    </row>
    <row r="182" spans="1:5" x14ac:dyDescent="0.3">
      <c r="A182" s="47">
        <f t="shared" si="2"/>
        <v>45604.374999999571</v>
      </c>
      <c r="B182" s="46">
        <v>4.1666666666666699E-2</v>
      </c>
      <c r="C182" s="58">
        <v>0.04</v>
      </c>
      <c r="D182" s="58">
        <v>0.04</v>
      </c>
      <c r="E182" s="58">
        <v>0.04</v>
      </c>
    </row>
    <row r="183" spans="1:5" x14ac:dyDescent="0.3">
      <c r="A183" s="47">
        <f t="shared" si="2"/>
        <v>45604.416666666235</v>
      </c>
      <c r="B183" s="46">
        <v>4.1666666666666699E-2</v>
      </c>
      <c r="C183" s="58">
        <v>0.03</v>
      </c>
      <c r="D183" s="58">
        <v>0.03</v>
      </c>
      <c r="E183" s="58">
        <v>0.02</v>
      </c>
    </row>
    <row r="184" spans="1:5" x14ac:dyDescent="0.3">
      <c r="A184" s="47">
        <f t="shared" si="2"/>
        <v>45604.458333332899</v>
      </c>
      <c r="B184" s="46">
        <v>4.1666666666666699E-2</v>
      </c>
      <c r="C184" s="58">
        <v>0.03</v>
      </c>
      <c r="D184" s="58">
        <v>0.03</v>
      </c>
      <c r="E184" s="58">
        <v>0.03</v>
      </c>
    </row>
    <row r="185" spans="1:5" x14ac:dyDescent="0.3">
      <c r="A185" s="47">
        <f t="shared" si="2"/>
        <v>45604.499999999563</v>
      </c>
      <c r="B185" s="46">
        <v>4.1666666666666699E-2</v>
      </c>
      <c r="C185" s="58">
        <v>0.04</v>
      </c>
      <c r="D185" s="58">
        <v>0.03</v>
      </c>
      <c r="E185" s="58">
        <v>0.03</v>
      </c>
    </row>
    <row r="186" spans="1:5" x14ac:dyDescent="0.3">
      <c r="A186" s="47">
        <f t="shared" si="2"/>
        <v>45604.541666666228</v>
      </c>
      <c r="B186" s="46">
        <v>4.1666666666666699E-2</v>
      </c>
      <c r="C186" s="58">
        <v>0.05</v>
      </c>
      <c r="D186" s="58">
        <v>0.04</v>
      </c>
      <c r="E186" s="58">
        <v>0.04</v>
      </c>
    </row>
    <row r="187" spans="1:5" x14ac:dyDescent="0.3">
      <c r="A187" s="47">
        <f t="shared" si="2"/>
        <v>45604.583333332892</v>
      </c>
      <c r="B187" s="46">
        <v>4.1666666666666699E-2</v>
      </c>
      <c r="C187" s="58">
        <v>0.04</v>
      </c>
      <c r="D187" s="58">
        <v>0.03</v>
      </c>
      <c r="E187" s="58">
        <v>0.03</v>
      </c>
    </row>
    <row r="188" spans="1:5" x14ac:dyDescent="0.3">
      <c r="A188" s="47">
        <f t="shared" si="2"/>
        <v>45604.624999999556</v>
      </c>
      <c r="B188" s="46">
        <v>4.1666666666666699E-2</v>
      </c>
      <c r="C188" s="58">
        <v>0.03</v>
      </c>
      <c r="D188" s="58">
        <v>0.02</v>
      </c>
      <c r="E188" s="58">
        <v>0.02</v>
      </c>
    </row>
    <row r="189" spans="1:5" x14ac:dyDescent="0.3">
      <c r="A189" s="47">
        <f t="shared" si="2"/>
        <v>45604.66666666622</v>
      </c>
      <c r="B189" s="46">
        <v>4.1666666666666699E-2</v>
      </c>
      <c r="C189" s="58">
        <v>0.03</v>
      </c>
      <c r="D189" s="58">
        <v>0.03</v>
      </c>
      <c r="E189" s="58">
        <v>0.03</v>
      </c>
    </row>
    <row r="190" spans="1:5" x14ac:dyDescent="0.3">
      <c r="A190" s="47">
        <f t="shared" si="2"/>
        <v>45604.708333332885</v>
      </c>
      <c r="B190" s="46">
        <v>4.1666666666666699E-2</v>
      </c>
      <c r="C190" s="58">
        <v>0.03</v>
      </c>
      <c r="D190" s="58">
        <v>0.02</v>
      </c>
      <c r="E190" s="58">
        <v>0.02</v>
      </c>
    </row>
    <row r="191" spans="1:5" x14ac:dyDescent="0.3">
      <c r="A191" s="47">
        <f t="shared" si="2"/>
        <v>45604.749999999549</v>
      </c>
      <c r="B191" s="46">
        <v>4.1666666666666699E-2</v>
      </c>
      <c r="C191" s="58">
        <v>0.03</v>
      </c>
      <c r="D191" s="58">
        <v>0.02</v>
      </c>
      <c r="E191" s="58">
        <v>0.02</v>
      </c>
    </row>
    <row r="192" spans="1:5" x14ac:dyDescent="0.3">
      <c r="A192" s="47">
        <f t="shared" si="2"/>
        <v>45604.791666666213</v>
      </c>
      <c r="B192" s="46">
        <v>4.1666666666666699E-2</v>
      </c>
      <c r="C192" s="58">
        <v>0.03</v>
      </c>
      <c r="D192" s="58">
        <v>0.02</v>
      </c>
      <c r="E192" s="58">
        <v>0.02</v>
      </c>
    </row>
    <row r="193" spans="1:5" x14ac:dyDescent="0.3">
      <c r="A193" s="47">
        <f t="shared" si="2"/>
        <v>45604.833333332877</v>
      </c>
      <c r="B193" s="46">
        <v>4.1666666666666699E-2</v>
      </c>
      <c r="C193" s="58">
        <v>0.03</v>
      </c>
      <c r="D193" s="58">
        <v>0.02</v>
      </c>
      <c r="E193" s="58">
        <v>0.02</v>
      </c>
    </row>
    <row r="194" spans="1:5" x14ac:dyDescent="0.3">
      <c r="A194" s="47">
        <f t="shared" si="2"/>
        <v>45604.874999999542</v>
      </c>
      <c r="B194" s="46">
        <v>4.1666666666666699E-2</v>
      </c>
      <c r="C194" s="58">
        <v>0.04</v>
      </c>
      <c r="D194" s="58">
        <v>0.02</v>
      </c>
      <c r="E194" s="58">
        <v>0.02</v>
      </c>
    </row>
    <row r="195" spans="1:5" x14ac:dyDescent="0.3">
      <c r="A195" s="47">
        <f t="shared" si="2"/>
        <v>45604.916666666206</v>
      </c>
      <c r="B195" s="46">
        <v>4.1666666666666699E-2</v>
      </c>
      <c r="C195" s="58">
        <v>0.03</v>
      </c>
      <c r="D195" s="58">
        <v>0.02</v>
      </c>
      <c r="E195" s="58">
        <v>0.02</v>
      </c>
    </row>
    <row r="196" spans="1:5" x14ac:dyDescent="0.3">
      <c r="A196" s="47">
        <f t="shared" si="2"/>
        <v>45604.95833333287</v>
      </c>
      <c r="B196" s="46">
        <v>4.1666666666666699E-2</v>
      </c>
      <c r="C196" s="58">
        <v>0.03</v>
      </c>
      <c r="D196" s="58">
        <v>0.02</v>
      </c>
      <c r="E196" s="58">
        <v>0.02</v>
      </c>
    </row>
    <row r="197" spans="1:5" x14ac:dyDescent="0.3">
      <c r="A197" s="47">
        <f t="shared" si="2"/>
        <v>45604.999999999534</v>
      </c>
      <c r="B197" s="46">
        <v>4.1666666666666699E-2</v>
      </c>
      <c r="C197" s="58">
        <v>0.03</v>
      </c>
      <c r="D197" s="58">
        <v>0.02</v>
      </c>
      <c r="E197" s="58">
        <v>0.02</v>
      </c>
    </row>
    <row r="198" spans="1:5" x14ac:dyDescent="0.3">
      <c r="A198" s="47">
        <f t="shared" si="2"/>
        <v>45605.041666666199</v>
      </c>
      <c r="B198" s="46">
        <v>4.1666666666666699E-2</v>
      </c>
      <c r="C198" s="58">
        <v>0.03</v>
      </c>
      <c r="D198" s="58">
        <v>0.02</v>
      </c>
      <c r="E198" s="58">
        <v>0.03</v>
      </c>
    </row>
    <row r="199" spans="1:5" x14ac:dyDescent="0.3">
      <c r="A199" s="47">
        <f t="shared" ref="A199:A262" si="3">A198+1/24</f>
        <v>45605.083333332863</v>
      </c>
      <c r="B199" s="46">
        <v>4.1666666666666699E-2</v>
      </c>
      <c r="C199" s="58">
        <v>0.03</v>
      </c>
      <c r="D199" s="58">
        <v>0.02</v>
      </c>
      <c r="E199" s="58">
        <v>0.03</v>
      </c>
    </row>
    <row r="200" spans="1:5" x14ac:dyDescent="0.3">
      <c r="A200" s="47">
        <f t="shared" si="3"/>
        <v>45605.124999999527</v>
      </c>
      <c r="B200" s="46">
        <v>4.1666666666666699E-2</v>
      </c>
      <c r="C200" s="58">
        <v>0.02</v>
      </c>
      <c r="D200" s="58">
        <v>0.02</v>
      </c>
      <c r="E200" s="58">
        <v>0.03</v>
      </c>
    </row>
    <row r="201" spans="1:5" x14ac:dyDescent="0.3">
      <c r="A201" s="47">
        <f t="shared" si="3"/>
        <v>45605.166666666191</v>
      </c>
      <c r="B201" s="46">
        <v>4.1666666666666699E-2</v>
      </c>
      <c r="C201" s="58">
        <v>0.04</v>
      </c>
      <c r="D201" s="58">
        <v>0.02</v>
      </c>
      <c r="E201" s="58">
        <v>0.02</v>
      </c>
    </row>
    <row r="202" spans="1:5" x14ac:dyDescent="0.3">
      <c r="A202" s="47">
        <f t="shared" si="3"/>
        <v>45605.208333332856</v>
      </c>
      <c r="B202" s="46">
        <v>4.1666666666666699E-2</v>
      </c>
      <c r="C202" s="58">
        <v>0.02</v>
      </c>
      <c r="D202" s="58">
        <v>0.02</v>
      </c>
      <c r="E202" s="58">
        <v>0.02</v>
      </c>
    </row>
    <row r="203" spans="1:5" x14ac:dyDescent="0.3">
      <c r="A203" s="47">
        <f t="shared" si="3"/>
        <v>45605.24999999952</v>
      </c>
      <c r="B203" s="46">
        <v>4.1666666666666699E-2</v>
      </c>
      <c r="C203" s="58">
        <v>0.03</v>
      </c>
      <c r="D203" s="58">
        <v>0.02</v>
      </c>
      <c r="E203" s="58">
        <v>0.02</v>
      </c>
    </row>
    <row r="204" spans="1:5" x14ac:dyDescent="0.3">
      <c r="A204" s="47">
        <f t="shared" si="3"/>
        <v>45605.291666666184</v>
      </c>
      <c r="B204" s="46">
        <v>4.1666666666666699E-2</v>
      </c>
      <c r="C204" s="58">
        <v>0.03</v>
      </c>
      <c r="D204" s="58">
        <v>0.02</v>
      </c>
      <c r="E204" s="58">
        <v>0.02</v>
      </c>
    </row>
    <row r="205" spans="1:5" x14ac:dyDescent="0.3">
      <c r="A205" s="47">
        <f t="shared" si="3"/>
        <v>45605.333333332848</v>
      </c>
      <c r="B205" s="46">
        <v>4.1666666666666699E-2</v>
      </c>
      <c r="C205" s="58">
        <v>0.04</v>
      </c>
      <c r="D205" s="58">
        <v>0.05</v>
      </c>
      <c r="E205" s="58">
        <v>0.04</v>
      </c>
    </row>
    <row r="206" spans="1:5" x14ac:dyDescent="0.3">
      <c r="A206" s="47">
        <f t="shared" si="3"/>
        <v>45605.374999999513</v>
      </c>
      <c r="B206" s="46">
        <v>4.1666666666666699E-2</v>
      </c>
      <c r="C206" s="58">
        <v>0.03</v>
      </c>
      <c r="D206" s="58">
        <v>0.02</v>
      </c>
      <c r="E206" s="58">
        <v>0.03</v>
      </c>
    </row>
    <row r="207" spans="1:5" x14ac:dyDescent="0.3">
      <c r="A207" s="47">
        <f t="shared" si="3"/>
        <v>45605.416666666177</v>
      </c>
      <c r="B207" s="46">
        <v>4.1666666666666699E-2</v>
      </c>
      <c r="C207" s="58">
        <v>0.02</v>
      </c>
      <c r="D207" s="58">
        <v>0.02</v>
      </c>
      <c r="E207" s="58">
        <v>0.02</v>
      </c>
    </row>
    <row r="208" spans="1:5" x14ac:dyDescent="0.3">
      <c r="A208" s="47">
        <f t="shared" si="3"/>
        <v>45605.458333332841</v>
      </c>
      <c r="B208" s="46">
        <v>4.1666666666666699E-2</v>
      </c>
      <c r="C208" s="58">
        <v>0.02</v>
      </c>
      <c r="D208" s="58">
        <v>0.03</v>
      </c>
      <c r="E208" s="58">
        <v>0.02</v>
      </c>
    </row>
    <row r="209" spans="1:5" x14ac:dyDescent="0.3">
      <c r="A209" s="47">
        <f t="shared" si="3"/>
        <v>45605.499999999505</v>
      </c>
      <c r="B209" s="46">
        <v>4.1666666666666699E-2</v>
      </c>
      <c r="C209" s="58">
        <v>0.06</v>
      </c>
      <c r="D209" s="58">
        <v>0.04</v>
      </c>
      <c r="E209" s="58">
        <v>0.04</v>
      </c>
    </row>
    <row r="210" spans="1:5" x14ac:dyDescent="0.3">
      <c r="A210" s="47">
        <f t="shared" si="3"/>
        <v>45605.541666666169</v>
      </c>
      <c r="B210" s="46">
        <v>4.1666666666666699E-2</v>
      </c>
      <c r="C210" s="58">
        <v>0.02</v>
      </c>
      <c r="D210" s="58">
        <v>0.03</v>
      </c>
      <c r="E210" s="58">
        <v>0.03</v>
      </c>
    </row>
    <row r="211" spans="1:5" x14ac:dyDescent="0.3">
      <c r="A211" s="47">
        <f t="shared" si="3"/>
        <v>45605.583333332834</v>
      </c>
      <c r="B211" s="46">
        <v>4.1666666666666699E-2</v>
      </c>
      <c r="C211" s="58">
        <v>0.03</v>
      </c>
      <c r="D211" s="58">
        <v>0.02</v>
      </c>
      <c r="E211" s="58">
        <v>0.02</v>
      </c>
    </row>
    <row r="212" spans="1:5" x14ac:dyDescent="0.3">
      <c r="A212" s="47">
        <f t="shared" si="3"/>
        <v>45605.624999999498</v>
      </c>
      <c r="B212" s="46">
        <v>4.1666666666666699E-2</v>
      </c>
      <c r="C212" s="58">
        <v>0.03</v>
      </c>
      <c r="D212" s="58">
        <v>0.02</v>
      </c>
      <c r="E212" s="58">
        <v>0.02</v>
      </c>
    </row>
    <row r="213" spans="1:5" x14ac:dyDescent="0.3">
      <c r="A213" s="47">
        <f t="shared" si="3"/>
        <v>45605.666666666162</v>
      </c>
      <c r="B213" s="46">
        <v>4.1666666666666699E-2</v>
      </c>
      <c r="C213" s="58">
        <v>0.03</v>
      </c>
      <c r="D213" s="58">
        <v>0.02</v>
      </c>
      <c r="E213" s="58">
        <v>0.03</v>
      </c>
    </row>
    <row r="214" spans="1:5" x14ac:dyDescent="0.3">
      <c r="A214" s="47">
        <f t="shared" si="3"/>
        <v>45605.708333332826</v>
      </c>
      <c r="B214" s="46">
        <v>4.1666666666666699E-2</v>
      </c>
      <c r="C214" s="58">
        <v>0.03</v>
      </c>
      <c r="D214" s="58">
        <v>0.02</v>
      </c>
      <c r="E214" s="58">
        <v>0.02</v>
      </c>
    </row>
    <row r="215" spans="1:5" x14ac:dyDescent="0.3">
      <c r="A215" s="47">
        <f t="shared" si="3"/>
        <v>45605.749999999491</v>
      </c>
      <c r="B215" s="46">
        <v>4.1666666666666699E-2</v>
      </c>
      <c r="C215" s="58">
        <v>0.02</v>
      </c>
      <c r="D215" s="58">
        <v>0.02</v>
      </c>
      <c r="E215" s="58">
        <v>0.03</v>
      </c>
    </row>
    <row r="216" spans="1:5" x14ac:dyDescent="0.3">
      <c r="A216" s="47">
        <f t="shared" si="3"/>
        <v>45605.791666666155</v>
      </c>
      <c r="B216" s="46">
        <v>4.1666666666666699E-2</v>
      </c>
      <c r="C216" s="58">
        <v>0.03</v>
      </c>
      <c r="D216" s="58">
        <v>0.02</v>
      </c>
      <c r="E216" s="58">
        <v>0.02</v>
      </c>
    </row>
    <row r="217" spans="1:5" x14ac:dyDescent="0.3">
      <c r="A217" s="47">
        <f t="shared" si="3"/>
        <v>45605.833333332819</v>
      </c>
      <c r="B217" s="46">
        <v>4.1666666666666699E-2</v>
      </c>
      <c r="C217" s="58">
        <v>0.03</v>
      </c>
      <c r="D217" s="58">
        <v>0.02</v>
      </c>
      <c r="E217" s="58">
        <v>0.03</v>
      </c>
    </row>
    <row r="218" spans="1:5" x14ac:dyDescent="0.3">
      <c r="A218" s="47">
        <f t="shared" si="3"/>
        <v>45605.874999999483</v>
      </c>
      <c r="B218" s="46">
        <v>4.1666666666666699E-2</v>
      </c>
      <c r="C218" s="58">
        <v>0.04</v>
      </c>
      <c r="D218" s="58">
        <v>0.02</v>
      </c>
      <c r="E218" s="58">
        <v>0.02</v>
      </c>
    </row>
    <row r="219" spans="1:5" x14ac:dyDescent="0.3">
      <c r="A219" s="47">
        <f t="shared" si="3"/>
        <v>45605.916666666148</v>
      </c>
      <c r="B219" s="46">
        <v>4.1666666666666699E-2</v>
      </c>
      <c r="C219" s="58">
        <v>0.03</v>
      </c>
      <c r="D219" s="58">
        <v>0.02</v>
      </c>
      <c r="E219" s="58">
        <v>0.03</v>
      </c>
    </row>
    <row r="220" spans="1:5" x14ac:dyDescent="0.3">
      <c r="A220" s="47">
        <f t="shared" si="3"/>
        <v>45605.958333332812</v>
      </c>
      <c r="B220" s="46">
        <v>4.1666666666666699E-2</v>
      </c>
      <c r="C220" s="58">
        <v>0.03</v>
      </c>
      <c r="D220" s="58">
        <v>0.02</v>
      </c>
      <c r="E220" s="58">
        <v>0.02</v>
      </c>
    </row>
    <row r="221" spans="1:5" x14ac:dyDescent="0.3">
      <c r="A221" s="47">
        <f t="shared" si="3"/>
        <v>45605.999999999476</v>
      </c>
      <c r="B221" s="46">
        <v>4.1666666666666699E-2</v>
      </c>
      <c r="C221" s="58">
        <v>0.03</v>
      </c>
      <c r="D221" s="58">
        <v>0.02</v>
      </c>
      <c r="E221" s="58">
        <v>0.02</v>
      </c>
    </row>
    <row r="222" spans="1:5" x14ac:dyDescent="0.3">
      <c r="A222" s="47">
        <f t="shared" si="3"/>
        <v>45606.04166666614</v>
      </c>
      <c r="B222" s="46">
        <v>4.1666666666666699E-2</v>
      </c>
      <c r="C222" s="58">
        <v>0.03</v>
      </c>
      <c r="D222" s="58">
        <v>0.02</v>
      </c>
      <c r="E222" s="58">
        <v>0.02</v>
      </c>
    </row>
    <row r="223" spans="1:5" x14ac:dyDescent="0.3">
      <c r="A223" s="47">
        <f t="shared" si="3"/>
        <v>45606.083333332805</v>
      </c>
      <c r="B223" s="46">
        <v>4.1666666666666699E-2</v>
      </c>
      <c r="C223" s="58">
        <v>0.03</v>
      </c>
      <c r="D223" s="58">
        <v>0.02</v>
      </c>
      <c r="E223" s="58">
        <v>0.02</v>
      </c>
    </row>
    <row r="224" spans="1:5" x14ac:dyDescent="0.3">
      <c r="A224" s="47">
        <f t="shared" si="3"/>
        <v>45606.124999999469</v>
      </c>
      <c r="B224" s="46">
        <v>4.1666666666666699E-2</v>
      </c>
      <c r="C224" s="58">
        <v>0.03</v>
      </c>
      <c r="D224" s="58">
        <v>0.02</v>
      </c>
      <c r="E224" s="58">
        <v>0.02</v>
      </c>
    </row>
    <row r="225" spans="1:5" x14ac:dyDescent="0.3">
      <c r="A225" s="47">
        <f t="shared" si="3"/>
        <v>45606.166666666133</v>
      </c>
      <c r="B225" s="46">
        <v>4.1666666666666699E-2</v>
      </c>
      <c r="C225" s="58">
        <v>0.03</v>
      </c>
      <c r="D225" s="58">
        <v>0.02</v>
      </c>
      <c r="E225" s="58">
        <v>0.03</v>
      </c>
    </row>
    <row r="226" spans="1:5" x14ac:dyDescent="0.3">
      <c r="A226" s="47">
        <f t="shared" si="3"/>
        <v>45606.208333332797</v>
      </c>
      <c r="B226" s="46">
        <v>4.1666666666666699E-2</v>
      </c>
      <c r="C226" s="58">
        <v>0.03</v>
      </c>
      <c r="D226" s="58">
        <v>0.02</v>
      </c>
      <c r="E226" s="58">
        <v>0.02</v>
      </c>
    </row>
    <row r="227" spans="1:5" x14ac:dyDescent="0.3">
      <c r="A227" s="47">
        <f t="shared" si="3"/>
        <v>45606.249999999462</v>
      </c>
      <c r="B227" s="46">
        <v>4.1666666666666699E-2</v>
      </c>
      <c r="C227" s="58">
        <v>0.03</v>
      </c>
      <c r="D227" s="58">
        <v>0.02</v>
      </c>
      <c r="E227" s="58">
        <v>0.02</v>
      </c>
    </row>
    <row r="228" spans="1:5" x14ac:dyDescent="0.3">
      <c r="A228" s="47">
        <f t="shared" si="3"/>
        <v>45606.291666666126</v>
      </c>
      <c r="B228" s="46">
        <v>4.1666666666666699E-2</v>
      </c>
      <c r="C228" s="58">
        <v>0.02</v>
      </c>
      <c r="D228" s="58">
        <v>0.02</v>
      </c>
      <c r="E228" s="58">
        <v>0.03</v>
      </c>
    </row>
    <row r="229" spans="1:5" x14ac:dyDescent="0.3">
      <c r="A229" s="47">
        <f t="shared" si="3"/>
        <v>45606.33333333279</v>
      </c>
      <c r="B229" s="46">
        <v>4.1666666666666699E-2</v>
      </c>
      <c r="C229" s="58">
        <v>0.03</v>
      </c>
      <c r="D229" s="58">
        <v>0.03</v>
      </c>
      <c r="E229" s="58">
        <v>0.03</v>
      </c>
    </row>
    <row r="230" spans="1:5" x14ac:dyDescent="0.3">
      <c r="A230" s="47">
        <f t="shared" si="3"/>
        <v>45606.374999999454</v>
      </c>
      <c r="B230" s="46">
        <v>4.1666666666666699E-2</v>
      </c>
      <c r="C230" s="58">
        <v>7.0000000000000007E-2</v>
      </c>
      <c r="D230" s="58">
        <v>0.1</v>
      </c>
      <c r="E230" s="58">
        <v>0.06</v>
      </c>
    </row>
    <row r="231" spans="1:5" x14ac:dyDescent="0.3">
      <c r="A231" s="47">
        <f t="shared" si="3"/>
        <v>45606.416666666119</v>
      </c>
      <c r="B231" s="46">
        <v>4.1666666666666699E-2</v>
      </c>
      <c r="C231" s="58">
        <v>0.03</v>
      </c>
      <c r="D231" s="58">
        <v>0.03</v>
      </c>
      <c r="E231" s="58">
        <v>0.02</v>
      </c>
    </row>
    <row r="232" spans="1:5" x14ac:dyDescent="0.3">
      <c r="A232" s="47">
        <f t="shared" si="3"/>
        <v>45606.458333332783</v>
      </c>
      <c r="B232" s="46">
        <v>4.1666666666666699E-2</v>
      </c>
      <c r="C232" s="58">
        <v>0.03</v>
      </c>
      <c r="D232" s="58">
        <v>0.03</v>
      </c>
      <c r="E232" s="58">
        <v>0.04</v>
      </c>
    </row>
    <row r="233" spans="1:5" x14ac:dyDescent="0.3">
      <c r="A233" s="47">
        <f t="shared" si="3"/>
        <v>45606.499999999447</v>
      </c>
      <c r="B233" s="46">
        <v>4.1666666666666699E-2</v>
      </c>
      <c r="C233" s="58">
        <v>0.03</v>
      </c>
      <c r="D233" s="58">
        <v>0.03</v>
      </c>
      <c r="E233" s="58">
        <v>0.03</v>
      </c>
    </row>
    <row r="234" spans="1:5" x14ac:dyDescent="0.3">
      <c r="A234" s="47">
        <f t="shared" si="3"/>
        <v>45606.541666666111</v>
      </c>
      <c r="B234" s="46">
        <v>4.1666666666666699E-2</v>
      </c>
      <c r="C234" s="58">
        <v>0.03</v>
      </c>
      <c r="D234" s="58">
        <v>0.03</v>
      </c>
      <c r="E234" s="58">
        <v>0.04</v>
      </c>
    </row>
    <row r="235" spans="1:5" x14ac:dyDescent="0.3">
      <c r="A235" s="47">
        <f t="shared" si="3"/>
        <v>45606.583333332776</v>
      </c>
      <c r="B235" s="46">
        <v>4.1666666666666699E-2</v>
      </c>
      <c r="C235" s="58">
        <v>0.03</v>
      </c>
      <c r="D235" s="58">
        <v>0.02</v>
      </c>
      <c r="E235" s="58">
        <v>0.02</v>
      </c>
    </row>
    <row r="236" spans="1:5" x14ac:dyDescent="0.3">
      <c r="A236" s="47">
        <f t="shared" si="3"/>
        <v>45606.62499999944</v>
      </c>
      <c r="B236" s="46">
        <v>4.1666666666666699E-2</v>
      </c>
      <c r="C236" s="58">
        <v>0.03</v>
      </c>
      <c r="D236" s="58">
        <v>0.02</v>
      </c>
      <c r="E236" s="58">
        <v>0.02</v>
      </c>
    </row>
    <row r="237" spans="1:5" x14ac:dyDescent="0.3">
      <c r="A237" s="47">
        <f t="shared" si="3"/>
        <v>45606.666666666104</v>
      </c>
      <c r="B237" s="46">
        <v>4.1666666666666699E-2</v>
      </c>
      <c r="C237" s="58">
        <v>0.04</v>
      </c>
      <c r="D237" s="58">
        <v>0.03</v>
      </c>
      <c r="E237" s="58">
        <v>0.04</v>
      </c>
    </row>
    <row r="238" spans="1:5" x14ac:dyDescent="0.3">
      <c r="A238" s="47">
        <f t="shared" si="3"/>
        <v>45606.708333332768</v>
      </c>
      <c r="B238" s="46">
        <v>4.1666666666666699E-2</v>
      </c>
      <c r="C238" s="58">
        <v>0.03</v>
      </c>
      <c r="D238" s="58">
        <v>0.02</v>
      </c>
      <c r="E238" s="58">
        <v>0.03</v>
      </c>
    </row>
    <row r="239" spans="1:5" x14ac:dyDescent="0.3">
      <c r="A239" s="47">
        <f t="shared" si="3"/>
        <v>45606.749999999432</v>
      </c>
      <c r="B239" s="46">
        <v>4.1666666666666699E-2</v>
      </c>
      <c r="C239" s="58">
        <v>0.03</v>
      </c>
      <c r="D239" s="58">
        <v>0.02</v>
      </c>
      <c r="E239" s="58">
        <v>0.02</v>
      </c>
    </row>
    <row r="240" spans="1:5" x14ac:dyDescent="0.3">
      <c r="A240" s="47">
        <f t="shared" si="3"/>
        <v>45606.791666666097</v>
      </c>
      <c r="B240" s="46">
        <v>4.1666666666666699E-2</v>
      </c>
      <c r="C240" s="58">
        <v>0.02</v>
      </c>
      <c r="D240" s="58">
        <v>0.02</v>
      </c>
      <c r="E240" s="58">
        <v>0.02</v>
      </c>
    </row>
    <row r="241" spans="1:5" x14ac:dyDescent="0.3">
      <c r="A241" s="47">
        <f t="shared" si="3"/>
        <v>45606.833333332761</v>
      </c>
      <c r="B241" s="46">
        <v>4.1666666666666699E-2</v>
      </c>
      <c r="C241" s="58">
        <v>0.04</v>
      </c>
      <c r="D241" s="58">
        <v>0.02</v>
      </c>
      <c r="E241" s="58">
        <v>0.02</v>
      </c>
    </row>
    <row r="242" spans="1:5" x14ac:dyDescent="0.3">
      <c r="A242" s="47">
        <f t="shared" si="3"/>
        <v>45606.874999999425</v>
      </c>
      <c r="B242" s="46">
        <v>4.1666666666666699E-2</v>
      </c>
      <c r="C242" s="58">
        <v>0.03</v>
      </c>
      <c r="D242" s="58">
        <v>0.02</v>
      </c>
      <c r="E242" s="58">
        <v>0.03</v>
      </c>
    </row>
    <row r="243" spans="1:5" x14ac:dyDescent="0.3">
      <c r="A243" s="47">
        <f t="shared" si="3"/>
        <v>45606.916666666089</v>
      </c>
      <c r="B243" s="46">
        <v>4.1666666666666699E-2</v>
      </c>
      <c r="C243" s="58">
        <v>0.03</v>
      </c>
      <c r="D243" s="58">
        <v>0.03</v>
      </c>
      <c r="E243" s="58">
        <v>0.02</v>
      </c>
    </row>
    <row r="244" spans="1:5" x14ac:dyDescent="0.3">
      <c r="A244" s="47">
        <f t="shared" si="3"/>
        <v>45606.958333332754</v>
      </c>
      <c r="B244" s="46">
        <v>4.1666666666666699E-2</v>
      </c>
      <c r="C244" s="58">
        <v>0.03</v>
      </c>
      <c r="D244" s="58">
        <v>0.02</v>
      </c>
      <c r="E244" s="58">
        <v>0.02</v>
      </c>
    </row>
    <row r="245" spans="1:5" x14ac:dyDescent="0.3">
      <c r="A245" s="47">
        <f t="shared" si="3"/>
        <v>45606.999999999418</v>
      </c>
      <c r="B245" s="46">
        <v>4.1666666666666699E-2</v>
      </c>
      <c r="C245" s="58">
        <v>0.03</v>
      </c>
      <c r="D245" s="58">
        <v>0.02</v>
      </c>
      <c r="E245" s="58">
        <v>0.02</v>
      </c>
    </row>
    <row r="246" spans="1:5" x14ac:dyDescent="0.3">
      <c r="A246" s="47">
        <f t="shared" si="3"/>
        <v>45607.041666666082</v>
      </c>
      <c r="B246" s="46">
        <v>4.1666666666666699E-2</v>
      </c>
      <c r="C246" s="58">
        <v>0.03</v>
      </c>
      <c r="D246" s="58">
        <v>0.02</v>
      </c>
      <c r="E246" s="58">
        <v>0.02</v>
      </c>
    </row>
    <row r="247" spans="1:5" x14ac:dyDescent="0.3">
      <c r="A247" s="47">
        <f t="shared" si="3"/>
        <v>45607.083333332746</v>
      </c>
      <c r="B247" s="46">
        <v>4.1666666666666699E-2</v>
      </c>
      <c r="C247" s="58">
        <v>0.15</v>
      </c>
      <c r="D247" s="58">
        <v>0.02</v>
      </c>
      <c r="E247" s="58">
        <v>0.03</v>
      </c>
    </row>
    <row r="248" spans="1:5" x14ac:dyDescent="0.3">
      <c r="A248" s="47">
        <f t="shared" si="3"/>
        <v>45607.124999999411</v>
      </c>
      <c r="B248" s="46">
        <v>4.1666666666666699E-2</v>
      </c>
      <c r="C248" s="58">
        <v>0.02</v>
      </c>
      <c r="D248" s="58">
        <v>0.02</v>
      </c>
      <c r="E248" s="58">
        <v>0.03</v>
      </c>
    </row>
    <row r="249" spans="1:5" x14ac:dyDescent="0.3">
      <c r="A249" s="47">
        <f t="shared" si="3"/>
        <v>45607.166666666075</v>
      </c>
      <c r="B249" s="46">
        <v>4.1666666666666699E-2</v>
      </c>
      <c r="C249" s="58">
        <v>0.03</v>
      </c>
      <c r="D249" s="58">
        <v>0.02</v>
      </c>
      <c r="E249" s="58">
        <v>0.02</v>
      </c>
    </row>
    <row r="250" spans="1:5" x14ac:dyDescent="0.3">
      <c r="A250" s="47">
        <f t="shared" si="3"/>
        <v>45607.208333332739</v>
      </c>
      <c r="B250" s="46">
        <v>4.1666666666666699E-2</v>
      </c>
      <c r="C250" s="58">
        <v>0.03</v>
      </c>
      <c r="D250" s="58">
        <v>0.02</v>
      </c>
      <c r="E250" s="58">
        <v>0.03</v>
      </c>
    </row>
    <row r="251" spans="1:5" x14ac:dyDescent="0.3">
      <c r="A251" s="47">
        <f t="shared" si="3"/>
        <v>45607.249999999403</v>
      </c>
      <c r="B251" s="46">
        <v>4.1666666666666699E-2</v>
      </c>
      <c r="C251" s="58">
        <v>0.02</v>
      </c>
      <c r="D251" s="58">
        <v>0.02</v>
      </c>
      <c r="E251" s="58">
        <v>0.02</v>
      </c>
    </row>
    <row r="252" spans="1:5" x14ac:dyDescent="0.3">
      <c r="A252" s="47">
        <f t="shared" si="3"/>
        <v>45607.291666666068</v>
      </c>
      <c r="B252" s="46">
        <v>4.1666666666666699E-2</v>
      </c>
      <c r="C252" s="58">
        <v>0.04</v>
      </c>
      <c r="D252" s="58">
        <v>0.04</v>
      </c>
      <c r="E252" s="58">
        <v>0.04</v>
      </c>
    </row>
    <row r="253" spans="1:5" x14ac:dyDescent="0.3">
      <c r="A253" s="47">
        <f t="shared" si="3"/>
        <v>45607.333333332732</v>
      </c>
      <c r="B253" s="46">
        <v>4.1666666666666699E-2</v>
      </c>
      <c r="C253" s="58">
        <v>0.03</v>
      </c>
      <c r="D253" s="58">
        <v>0.03</v>
      </c>
      <c r="E253" s="58">
        <v>0.03</v>
      </c>
    </row>
    <row r="254" spans="1:5" x14ac:dyDescent="0.3">
      <c r="A254" s="47">
        <f t="shared" si="3"/>
        <v>45607.374999999396</v>
      </c>
      <c r="B254" s="46">
        <v>4.1666666666666699E-2</v>
      </c>
      <c r="C254" s="58">
        <v>0.22</v>
      </c>
      <c r="D254" s="58">
        <v>0.3</v>
      </c>
      <c r="E254" s="58">
        <v>0.26</v>
      </c>
    </row>
    <row r="255" spans="1:5" x14ac:dyDescent="0.3">
      <c r="A255" s="47">
        <f t="shared" si="3"/>
        <v>45607.41666666606</v>
      </c>
      <c r="B255" s="46">
        <v>4.1666666666666699E-2</v>
      </c>
      <c r="C255" s="58">
        <v>0.05</v>
      </c>
      <c r="D255" s="58">
        <v>0.05</v>
      </c>
      <c r="E255" s="58">
        <v>0.04</v>
      </c>
    </row>
    <row r="256" spans="1:5" x14ac:dyDescent="0.3">
      <c r="A256" s="47">
        <f t="shared" si="3"/>
        <v>45607.458333332725</v>
      </c>
      <c r="B256" s="46">
        <v>4.1666666666666699E-2</v>
      </c>
      <c r="C256" s="58">
        <v>0.16</v>
      </c>
      <c r="D256" s="58">
        <v>0.18</v>
      </c>
      <c r="E256" s="58">
        <v>0.18</v>
      </c>
    </row>
    <row r="257" spans="1:5" x14ac:dyDescent="0.3">
      <c r="A257" s="47">
        <f t="shared" si="3"/>
        <v>45607.499999999389</v>
      </c>
      <c r="B257" s="46">
        <v>4.1666666666666699E-2</v>
      </c>
      <c r="C257" s="58">
        <v>0.05</v>
      </c>
      <c r="D257" s="58">
        <v>7.0000000000000007E-2</v>
      </c>
      <c r="E257" s="58">
        <v>0.05</v>
      </c>
    </row>
    <row r="258" spans="1:5" x14ac:dyDescent="0.3">
      <c r="A258" s="47">
        <f t="shared" si="3"/>
        <v>45607.541666666053</v>
      </c>
      <c r="B258" s="46">
        <v>4.1666666666666699E-2</v>
      </c>
      <c r="C258" s="58">
        <v>0.03</v>
      </c>
      <c r="D258" s="58">
        <v>0.04</v>
      </c>
      <c r="E258" s="58">
        <v>0.03</v>
      </c>
    </row>
    <row r="259" spans="1:5" x14ac:dyDescent="0.3">
      <c r="A259" s="47">
        <f t="shared" si="3"/>
        <v>45607.583333332717</v>
      </c>
      <c r="B259" s="46">
        <v>4.1666666666666699E-2</v>
      </c>
      <c r="C259" s="58">
        <v>0.04</v>
      </c>
      <c r="D259" s="58">
        <v>0.04</v>
      </c>
      <c r="E259" s="58">
        <v>0.02</v>
      </c>
    </row>
    <row r="260" spans="1:5" x14ac:dyDescent="0.3">
      <c r="A260" s="47">
        <f t="shared" si="3"/>
        <v>45607.624999999382</v>
      </c>
      <c r="B260" s="46">
        <v>4.1666666666666699E-2</v>
      </c>
      <c r="C260" s="58">
        <v>7.0000000000000007E-2</v>
      </c>
      <c r="D260" s="58">
        <v>0.06</v>
      </c>
      <c r="E260" s="58">
        <v>0.05</v>
      </c>
    </row>
    <row r="261" spans="1:5" x14ac:dyDescent="0.3">
      <c r="A261" s="47">
        <f t="shared" si="3"/>
        <v>45607.666666666046</v>
      </c>
      <c r="B261" s="46">
        <v>4.1666666666666699E-2</v>
      </c>
      <c r="C261" s="58">
        <v>0.24</v>
      </c>
      <c r="D261" s="58">
        <v>0.27</v>
      </c>
      <c r="E261" s="58">
        <v>0.31</v>
      </c>
    </row>
    <row r="262" spans="1:5" x14ac:dyDescent="0.3">
      <c r="A262" s="47">
        <f t="shared" si="3"/>
        <v>45607.70833333271</v>
      </c>
      <c r="B262" s="46">
        <v>4.1666666666666699E-2</v>
      </c>
      <c r="C262" s="58">
        <v>0.03</v>
      </c>
      <c r="D262" s="58">
        <v>0.03</v>
      </c>
      <c r="E262" s="58">
        <v>0.02</v>
      </c>
    </row>
    <row r="263" spans="1:5" x14ac:dyDescent="0.3">
      <c r="A263" s="47">
        <f t="shared" ref="A263:A326" si="4">A262+1/24</f>
        <v>45607.749999999374</v>
      </c>
      <c r="B263" s="46">
        <v>4.1666666666666699E-2</v>
      </c>
      <c r="C263" s="58">
        <v>0.03</v>
      </c>
      <c r="D263" s="58">
        <v>0.02</v>
      </c>
      <c r="E263" s="58">
        <v>0.02</v>
      </c>
    </row>
    <row r="264" spans="1:5" x14ac:dyDescent="0.3">
      <c r="A264" s="47">
        <f t="shared" si="4"/>
        <v>45607.791666666039</v>
      </c>
      <c r="B264" s="46">
        <v>4.1666666666666699E-2</v>
      </c>
      <c r="C264" s="58">
        <v>0.03</v>
      </c>
      <c r="D264" s="58">
        <v>0.02</v>
      </c>
      <c r="E264" s="58">
        <v>0.02</v>
      </c>
    </row>
    <row r="265" spans="1:5" x14ac:dyDescent="0.3">
      <c r="A265" s="47">
        <f t="shared" si="4"/>
        <v>45607.833333332703</v>
      </c>
      <c r="B265" s="46">
        <v>4.1666666666666699E-2</v>
      </c>
      <c r="C265" s="58">
        <v>0.04</v>
      </c>
      <c r="D265" s="58">
        <v>0.02</v>
      </c>
      <c r="E265" s="58">
        <v>0.02</v>
      </c>
    </row>
    <row r="266" spans="1:5" x14ac:dyDescent="0.3">
      <c r="A266" s="47">
        <f t="shared" si="4"/>
        <v>45607.874999999367</v>
      </c>
      <c r="B266" s="46">
        <v>4.1666666666666699E-2</v>
      </c>
      <c r="C266" s="58">
        <v>0.03</v>
      </c>
      <c r="D266" s="58">
        <v>0.02</v>
      </c>
      <c r="E266" s="58">
        <v>0.02</v>
      </c>
    </row>
    <row r="267" spans="1:5" x14ac:dyDescent="0.3">
      <c r="A267" s="47">
        <f t="shared" si="4"/>
        <v>45607.916666666031</v>
      </c>
      <c r="B267" s="46">
        <v>4.1666666666666699E-2</v>
      </c>
      <c r="C267" s="58">
        <v>0.02</v>
      </c>
      <c r="D267" s="58">
        <v>0.02</v>
      </c>
      <c r="E267" s="58">
        <v>0.02</v>
      </c>
    </row>
    <row r="268" spans="1:5" x14ac:dyDescent="0.3">
      <c r="A268" s="47">
        <f t="shared" si="4"/>
        <v>45607.958333332695</v>
      </c>
      <c r="B268" s="46">
        <v>4.1666666666666699E-2</v>
      </c>
      <c r="C268" s="58">
        <v>0.03</v>
      </c>
      <c r="D268" s="58">
        <v>0.02</v>
      </c>
      <c r="E268" s="58">
        <v>0.02</v>
      </c>
    </row>
    <row r="269" spans="1:5" x14ac:dyDescent="0.3">
      <c r="A269" s="47">
        <f t="shared" si="4"/>
        <v>45607.99999999936</v>
      </c>
      <c r="B269" s="46">
        <v>4.1666666666666699E-2</v>
      </c>
      <c r="C269" s="58">
        <v>0.03</v>
      </c>
      <c r="D269" s="58">
        <v>0.02</v>
      </c>
      <c r="E269" s="58">
        <v>0.02</v>
      </c>
    </row>
    <row r="270" spans="1:5" x14ac:dyDescent="0.3">
      <c r="A270" s="47">
        <f t="shared" si="4"/>
        <v>45608.041666666024</v>
      </c>
      <c r="B270" s="46">
        <v>4.1666666666666699E-2</v>
      </c>
      <c r="C270" s="58">
        <v>0.03</v>
      </c>
      <c r="D270" s="58">
        <v>0.02</v>
      </c>
      <c r="E270" s="58">
        <v>0.02</v>
      </c>
    </row>
    <row r="271" spans="1:5" x14ac:dyDescent="0.3">
      <c r="A271" s="47">
        <f t="shared" si="4"/>
        <v>45608.083333332688</v>
      </c>
      <c r="B271" s="46">
        <v>4.1666666666666699E-2</v>
      </c>
      <c r="C271" s="58">
        <v>0.03</v>
      </c>
      <c r="D271" s="58">
        <v>0.02</v>
      </c>
      <c r="E271" s="58">
        <v>0.02</v>
      </c>
    </row>
    <row r="272" spans="1:5" x14ac:dyDescent="0.3">
      <c r="A272" s="47">
        <f t="shared" si="4"/>
        <v>45608.124999999352</v>
      </c>
      <c r="B272" s="46">
        <v>4.1666666666666699E-2</v>
      </c>
      <c r="C272" s="58">
        <v>0.03</v>
      </c>
      <c r="D272" s="58">
        <v>0.02</v>
      </c>
      <c r="E272" s="58">
        <v>0.02</v>
      </c>
    </row>
    <row r="273" spans="1:5" x14ac:dyDescent="0.3">
      <c r="A273" s="47">
        <f t="shared" si="4"/>
        <v>45608.166666666017</v>
      </c>
      <c r="B273" s="46">
        <v>4.1666666666666699E-2</v>
      </c>
      <c r="C273" s="58">
        <v>0.03</v>
      </c>
      <c r="D273" s="58">
        <v>0.02</v>
      </c>
      <c r="E273" s="58">
        <v>0.02</v>
      </c>
    </row>
    <row r="274" spans="1:5" x14ac:dyDescent="0.3">
      <c r="A274" s="47">
        <f t="shared" si="4"/>
        <v>45608.208333332681</v>
      </c>
      <c r="B274" s="46">
        <v>4.1666666666666699E-2</v>
      </c>
      <c r="C274" s="58">
        <v>0.04</v>
      </c>
      <c r="D274" s="58">
        <v>0.02</v>
      </c>
      <c r="E274" s="58">
        <v>0.02</v>
      </c>
    </row>
    <row r="275" spans="1:5" x14ac:dyDescent="0.3">
      <c r="A275" s="47">
        <f t="shared" si="4"/>
        <v>45608.249999999345</v>
      </c>
      <c r="B275" s="46">
        <v>4.1666666666666699E-2</v>
      </c>
      <c r="C275" s="58">
        <v>0.03</v>
      </c>
      <c r="D275" s="58">
        <v>0.02</v>
      </c>
      <c r="E275" s="58">
        <v>0.02</v>
      </c>
    </row>
    <row r="276" spans="1:5" x14ac:dyDescent="0.3">
      <c r="A276" s="47">
        <f t="shared" si="4"/>
        <v>45608.291666666009</v>
      </c>
      <c r="B276" s="46">
        <v>4.1666666666666699E-2</v>
      </c>
      <c r="C276" s="58">
        <v>0.19</v>
      </c>
      <c r="D276" s="58">
        <v>0.23</v>
      </c>
      <c r="E276" s="58">
        <v>0.27</v>
      </c>
    </row>
    <row r="277" spans="1:5" x14ac:dyDescent="0.3">
      <c r="A277" s="47">
        <f t="shared" si="4"/>
        <v>45608.333333332674</v>
      </c>
      <c r="B277" s="46">
        <v>4.1666666666666699E-2</v>
      </c>
      <c r="C277" s="58">
        <v>0.35</v>
      </c>
      <c r="D277" s="58">
        <v>0.53</v>
      </c>
      <c r="E277" s="58">
        <v>0.28000000000000003</v>
      </c>
    </row>
    <row r="278" spans="1:5" x14ac:dyDescent="0.3">
      <c r="A278" s="47">
        <f t="shared" si="4"/>
        <v>45608.374999999338</v>
      </c>
      <c r="B278" s="46">
        <v>4.1666666666666699E-2</v>
      </c>
      <c r="C278" s="58">
        <v>0.05</v>
      </c>
      <c r="D278" s="58">
        <v>0.04</v>
      </c>
      <c r="E278" s="58">
        <v>0.03</v>
      </c>
    </row>
    <row r="279" spans="1:5" x14ac:dyDescent="0.3">
      <c r="A279" s="47">
        <f t="shared" si="4"/>
        <v>45608.416666666002</v>
      </c>
      <c r="B279" s="46">
        <v>4.1666666666666699E-2</v>
      </c>
      <c r="C279" s="58">
        <v>0.12</v>
      </c>
      <c r="D279" s="58">
        <v>0.12</v>
      </c>
      <c r="E279" s="58">
        <v>0.15</v>
      </c>
    </row>
    <row r="280" spans="1:5" x14ac:dyDescent="0.3">
      <c r="A280" s="47">
        <f t="shared" si="4"/>
        <v>45608.458333332666</v>
      </c>
      <c r="B280" s="46">
        <v>4.1666666666666699E-2</v>
      </c>
      <c r="C280" s="58">
        <v>0.14000000000000001</v>
      </c>
      <c r="D280" s="58">
        <v>0.15</v>
      </c>
      <c r="E280" s="58">
        <v>0.14000000000000001</v>
      </c>
    </row>
    <row r="281" spans="1:5" x14ac:dyDescent="0.3">
      <c r="A281" s="47">
        <f t="shared" si="4"/>
        <v>45608.499999999331</v>
      </c>
      <c r="B281" s="46">
        <v>4.1666666666666699E-2</v>
      </c>
      <c r="C281" s="58">
        <v>0.09</v>
      </c>
      <c r="D281" s="58">
        <v>0.04</v>
      </c>
      <c r="E281" s="58">
        <v>0.03</v>
      </c>
    </row>
    <row r="282" spans="1:5" x14ac:dyDescent="0.3">
      <c r="A282" s="47">
        <f t="shared" si="4"/>
        <v>45608.541666665995</v>
      </c>
      <c r="B282" s="46">
        <v>4.1666666666666699E-2</v>
      </c>
      <c r="C282" s="58">
        <v>0.06</v>
      </c>
      <c r="D282" s="58">
        <v>0.06</v>
      </c>
      <c r="E282" s="58">
        <v>0.03</v>
      </c>
    </row>
    <row r="283" spans="1:5" x14ac:dyDescent="0.3">
      <c r="A283" s="47">
        <f t="shared" si="4"/>
        <v>45608.583333332659</v>
      </c>
      <c r="B283" s="46">
        <v>4.1666666666666699E-2</v>
      </c>
      <c r="C283" s="58">
        <v>0.16</v>
      </c>
      <c r="D283" s="58">
        <v>0.21</v>
      </c>
      <c r="E283" s="58">
        <v>0.21</v>
      </c>
    </row>
    <row r="284" spans="1:5" x14ac:dyDescent="0.3">
      <c r="A284" s="47">
        <f t="shared" si="4"/>
        <v>45608.624999999323</v>
      </c>
      <c r="B284" s="46">
        <v>4.1666666666666699E-2</v>
      </c>
      <c r="C284" s="58">
        <v>7.0000000000000007E-2</v>
      </c>
      <c r="D284" s="58">
        <v>0.06</v>
      </c>
      <c r="E284" s="58">
        <v>0.05</v>
      </c>
    </row>
    <row r="285" spans="1:5" x14ac:dyDescent="0.3">
      <c r="A285" s="47">
        <f t="shared" si="4"/>
        <v>45608.666666665988</v>
      </c>
      <c r="B285" s="46">
        <v>4.1666666666666699E-2</v>
      </c>
      <c r="C285" s="58">
        <v>0.17</v>
      </c>
      <c r="D285" s="58">
        <v>0.21</v>
      </c>
      <c r="E285" s="58">
        <v>0.22</v>
      </c>
    </row>
    <row r="286" spans="1:5" x14ac:dyDescent="0.3">
      <c r="A286" s="47">
        <f t="shared" si="4"/>
        <v>45608.708333332652</v>
      </c>
      <c r="B286" s="46">
        <v>4.1666666666666699E-2</v>
      </c>
      <c r="C286" s="58">
        <v>0.03</v>
      </c>
      <c r="D286" s="58">
        <v>0.03</v>
      </c>
      <c r="E286" s="58">
        <v>0.02</v>
      </c>
    </row>
    <row r="287" spans="1:5" x14ac:dyDescent="0.3">
      <c r="A287" s="47">
        <f t="shared" si="4"/>
        <v>45608.749999999316</v>
      </c>
      <c r="B287" s="46">
        <v>4.1666666666666699E-2</v>
      </c>
      <c r="C287" s="58">
        <v>0.03</v>
      </c>
      <c r="D287" s="58">
        <v>0.02</v>
      </c>
      <c r="E287" s="58">
        <v>0.02</v>
      </c>
    </row>
    <row r="288" spans="1:5" x14ac:dyDescent="0.3">
      <c r="A288" s="47">
        <f t="shared" si="4"/>
        <v>45608.79166666598</v>
      </c>
      <c r="B288" s="46">
        <v>4.1666666666666699E-2</v>
      </c>
      <c r="C288" s="58">
        <v>0.03</v>
      </c>
      <c r="D288" s="58">
        <v>0.02</v>
      </c>
      <c r="E288" s="58">
        <v>0.02</v>
      </c>
    </row>
    <row r="289" spans="1:5" x14ac:dyDescent="0.3">
      <c r="A289" s="47">
        <f t="shared" si="4"/>
        <v>45608.833333332645</v>
      </c>
      <c r="B289" s="46">
        <v>4.1666666666666699E-2</v>
      </c>
      <c r="C289" s="58">
        <v>0.03</v>
      </c>
      <c r="D289" s="58">
        <v>0.02</v>
      </c>
      <c r="E289" s="58">
        <v>0.02</v>
      </c>
    </row>
    <row r="290" spans="1:5" x14ac:dyDescent="0.3">
      <c r="A290" s="47">
        <f t="shared" si="4"/>
        <v>45608.874999999309</v>
      </c>
      <c r="B290" s="46">
        <v>4.1666666666666699E-2</v>
      </c>
      <c r="C290" s="58">
        <v>0.02</v>
      </c>
      <c r="D290" s="58">
        <v>0.02</v>
      </c>
      <c r="E290" s="58">
        <v>0.02</v>
      </c>
    </row>
    <row r="291" spans="1:5" x14ac:dyDescent="0.3">
      <c r="A291" s="47">
        <f t="shared" si="4"/>
        <v>45608.916666665973</v>
      </c>
      <c r="B291" s="46">
        <v>4.1666666666666699E-2</v>
      </c>
      <c r="C291" s="58">
        <v>0.03</v>
      </c>
      <c r="D291" s="58">
        <v>0.02</v>
      </c>
      <c r="E291" s="58">
        <v>0.02</v>
      </c>
    </row>
    <row r="292" spans="1:5" x14ac:dyDescent="0.3">
      <c r="A292" s="47">
        <f t="shared" si="4"/>
        <v>45608.958333332637</v>
      </c>
      <c r="B292" s="46">
        <v>4.1666666666666699E-2</v>
      </c>
      <c r="C292" s="58">
        <v>0.03</v>
      </c>
      <c r="D292" s="58">
        <v>0.02</v>
      </c>
      <c r="E292" s="58">
        <v>0.02</v>
      </c>
    </row>
    <row r="293" spans="1:5" x14ac:dyDescent="0.3">
      <c r="A293" s="47">
        <f t="shared" si="4"/>
        <v>45608.999999999302</v>
      </c>
      <c r="B293" s="46">
        <v>4.1666666666666699E-2</v>
      </c>
      <c r="C293" s="58">
        <v>0.02</v>
      </c>
      <c r="D293" s="58">
        <v>0.02</v>
      </c>
      <c r="E293" s="58">
        <v>0.02</v>
      </c>
    </row>
    <row r="294" spans="1:5" x14ac:dyDescent="0.3">
      <c r="A294" s="47">
        <f t="shared" si="4"/>
        <v>45609.041666665966</v>
      </c>
      <c r="B294" s="46">
        <v>4.1666666666666699E-2</v>
      </c>
      <c r="C294" s="58">
        <v>0.03</v>
      </c>
      <c r="D294" s="58">
        <v>0.02</v>
      </c>
      <c r="E294" s="58">
        <v>0.03</v>
      </c>
    </row>
    <row r="295" spans="1:5" x14ac:dyDescent="0.3">
      <c r="A295" s="47">
        <f t="shared" si="4"/>
        <v>45609.08333333263</v>
      </c>
      <c r="B295" s="46">
        <v>4.1666666666666699E-2</v>
      </c>
      <c r="C295" s="58">
        <v>0.03</v>
      </c>
      <c r="D295" s="58">
        <v>0.02</v>
      </c>
      <c r="E295" s="58">
        <v>0.02</v>
      </c>
    </row>
    <row r="296" spans="1:5" x14ac:dyDescent="0.3">
      <c r="A296" s="47">
        <f t="shared" si="4"/>
        <v>45609.124999999294</v>
      </c>
      <c r="B296" s="46">
        <v>4.1666666666666699E-2</v>
      </c>
      <c r="C296" s="58">
        <v>0.03</v>
      </c>
      <c r="D296" s="58">
        <v>0.02</v>
      </c>
      <c r="E296" s="58">
        <v>0.03</v>
      </c>
    </row>
    <row r="297" spans="1:5" x14ac:dyDescent="0.3">
      <c r="A297" s="47">
        <f t="shared" si="4"/>
        <v>45609.166666665958</v>
      </c>
      <c r="B297" s="46">
        <v>4.1666666666666699E-2</v>
      </c>
      <c r="C297" s="58">
        <v>0.03</v>
      </c>
      <c r="D297" s="58">
        <v>0.02</v>
      </c>
      <c r="E297" s="58">
        <v>0.02</v>
      </c>
    </row>
    <row r="298" spans="1:5" x14ac:dyDescent="0.3">
      <c r="A298" s="47">
        <f t="shared" si="4"/>
        <v>45609.208333332623</v>
      </c>
      <c r="B298" s="46">
        <v>4.1666666666666699E-2</v>
      </c>
      <c r="C298" s="58">
        <v>0.03</v>
      </c>
      <c r="D298" s="58">
        <v>0.02</v>
      </c>
      <c r="E298" s="58">
        <v>0.02</v>
      </c>
    </row>
    <row r="299" spans="1:5" x14ac:dyDescent="0.3">
      <c r="A299" s="47">
        <f t="shared" si="4"/>
        <v>45609.249999999287</v>
      </c>
      <c r="B299" s="46">
        <v>4.1666666666666699E-2</v>
      </c>
      <c r="C299" s="58">
        <v>0.03</v>
      </c>
      <c r="D299" s="58">
        <v>0.02</v>
      </c>
      <c r="E299" s="58">
        <v>0.03</v>
      </c>
    </row>
    <row r="300" spans="1:5" x14ac:dyDescent="0.3">
      <c r="A300" s="47">
        <f t="shared" si="4"/>
        <v>45609.291666665951</v>
      </c>
      <c r="B300" s="46">
        <v>4.1666666666666699E-2</v>
      </c>
      <c r="C300" s="58">
        <v>0.04</v>
      </c>
      <c r="D300" s="58">
        <v>0.03</v>
      </c>
      <c r="E300" s="58">
        <v>0.03</v>
      </c>
    </row>
    <row r="301" spans="1:5" x14ac:dyDescent="0.3">
      <c r="A301" s="47">
        <f t="shared" si="4"/>
        <v>45609.333333332615</v>
      </c>
      <c r="B301" s="46">
        <v>4.1666666666666699E-2</v>
      </c>
      <c r="C301" s="58">
        <v>0.39</v>
      </c>
      <c r="D301" s="58">
        <v>0.31</v>
      </c>
      <c r="E301" s="58">
        <v>0.42</v>
      </c>
    </row>
    <row r="302" spans="1:5" x14ac:dyDescent="0.3">
      <c r="A302" s="47">
        <f t="shared" si="4"/>
        <v>45609.37499999928</v>
      </c>
      <c r="B302" s="46">
        <v>4.1666666666666699E-2</v>
      </c>
      <c r="C302" s="58">
        <v>0.28000000000000003</v>
      </c>
      <c r="D302" s="58">
        <v>0.27</v>
      </c>
      <c r="E302" s="58">
        <v>0.22</v>
      </c>
    </row>
    <row r="303" spans="1:5" x14ac:dyDescent="0.3">
      <c r="A303" s="47">
        <f t="shared" si="4"/>
        <v>45609.416666665944</v>
      </c>
      <c r="B303" s="46">
        <v>4.1666666666666699E-2</v>
      </c>
      <c r="C303" s="58">
        <v>0.05</v>
      </c>
      <c r="D303" s="58">
        <v>7.0000000000000007E-2</v>
      </c>
      <c r="E303" s="58">
        <v>0.03</v>
      </c>
    </row>
    <row r="304" spans="1:5" x14ac:dyDescent="0.3">
      <c r="A304" s="47">
        <f t="shared" si="4"/>
        <v>45609.458333332608</v>
      </c>
      <c r="B304" s="46">
        <v>4.1666666666666699E-2</v>
      </c>
      <c r="C304" s="58">
        <v>7.0000000000000007E-2</v>
      </c>
      <c r="D304" s="58">
        <v>0.08</v>
      </c>
      <c r="E304" s="58">
        <v>0.03</v>
      </c>
    </row>
    <row r="305" spans="1:5" x14ac:dyDescent="0.3">
      <c r="A305" s="47">
        <f t="shared" si="4"/>
        <v>45609.499999999272</v>
      </c>
      <c r="B305" s="46">
        <v>4.1666666666666699E-2</v>
      </c>
      <c r="C305" s="58">
        <v>0.13</v>
      </c>
      <c r="D305" s="58">
        <v>0.14000000000000001</v>
      </c>
      <c r="E305" s="58">
        <v>7.0000000000000007E-2</v>
      </c>
    </row>
    <row r="306" spans="1:5" x14ac:dyDescent="0.3">
      <c r="A306" s="47">
        <f t="shared" si="4"/>
        <v>45609.541666665937</v>
      </c>
      <c r="B306" s="46">
        <v>4.1666666666666699E-2</v>
      </c>
      <c r="C306" s="58">
        <v>0.11</v>
      </c>
      <c r="D306" s="58">
        <v>0.16</v>
      </c>
      <c r="E306" s="58">
        <v>7.0000000000000007E-2</v>
      </c>
    </row>
    <row r="307" spans="1:5" x14ac:dyDescent="0.3">
      <c r="A307" s="47">
        <f t="shared" si="4"/>
        <v>45609.583333332601</v>
      </c>
      <c r="B307" s="46">
        <v>4.1666666666666699E-2</v>
      </c>
      <c r="C307" s="58">
        <v>0.38</v>
      </c>
      <c r="D307" s="58">
        <v>0.31</v>
      </c>
      <c r="E307" s="58">
        <v>0.41</v>
      </c>
    </row>
    <row r="308" spans="1:5" x14ac:dyDescent="0.3">
      <c r="A308" s="47">
        <f t="shared" si="4"/>
        <v>45609.624999999265</v>
      </c>
      <c r="B308" s="46">
        <v>4.1666666666666699E-2</v>
      </c>
      <c r="C308" s="58">
        <v>0.03</v>
      </c>
      <c r="D308" s="58">
        <v>0.03</v>
      </c>
      <c r="E308" s="58">
        <v>0.02</v>
      </c>
    </row>
    <row r="309" spans="1:5" x14ac:dyDescent="0.3">
      <c r="A309" s="47">
        <f t="shared" si="4"/>
        <v>45609.666666665929</v>
      </c>
      <c r="B309" s="46">
        <v>4.1666666666666699E-2</v>
      </c>
      <c r="C309" s="58">
        <v>0.04</v>
      </c>
      <c r="D309" s="58">
        <v>0.06</v>
      </c>
      <c r="E309" s="58">
        <v>0.05</v>
      </c>
    </row>
    <row r="310" spans="1:5" x14ac:dyDescent="0.3">
      <c r="A310" s="47">
        <f t="shared" si="4"/>
        <v>45609.708333332594</v>
      </c>
      <c r="B310" s="46">
        <v>4.1666666666666699E-2</v>
      </c>
      <c r="C310" s="58">
        <v>0.03</v>
      </c>
      <c r="D310" s="58">
        <v>0.02</v>
      </c>
      <c r="E310" s="58">
        <v>0.03</v>
      </c>
    </row>
    <row r="311" spans="1:5" x14ac:dyDescent="0.3">
      <c r="A311" s="47">
        <f t="shared" si="4"/>
        <v>45609.749999999258</v>
      </c>
      <c r="B311" s="46">
        <v>4.1666666666666699E-2</v>
      </c>
      <c r="C311" s="58">
        <v>0.04</v>
      </c>
      <c r="D311" s="58">
        <v>0.02</v>
      </c>
      <c r="E311" s="58">
        <v>0.03</v>
      </c>
    </row>
    <row r="312" spans="1:5" x14ac:dyDescent="0.3">
      <c r="A312" s="47">
        <f t="shared" si="4"/>
        <v>45609.791666665922</v>
      </c>
      <c r="B312" s="46">
        <v>4.1666666666666699E-2</v>
      </c>
      <c r="C312" s="58">
        <v>0.02</v>
      </c>
      <c r="D312" s="58">
        <v>0.02</v>
      </c>
      <c r="E312" s="58">
        <v>0.02</v>
      </c>
    </row>
    <row r="313" spans="1:5" x14ac:dyDescent="0.3">
      <c r="A313" s="47">
        <f t="shared" si="4"/>
        <v>45609.833333332586</v>
      </c>
      <c r="B313" s="46">
        <v>4.1666666666666699E-2</v>
      </c>
      <c r="C313" s="58">
        <v>0.03</v>
      </c>
      <c r="D313" s="58">
        <v>0.02</v>
      </c>
      <c r="E313" s="58">
        <v>0.02</v>
      </c>
    </row>
    <row r="314" spans="1:5" x14ac:dyDescent="0.3">
      <c r="A314" s="47">
        <f t="shared" si="4"/>
        <v>45609.874999999251</v>
      </c>
      <c r="B314" s="46">
        <v>4.1666666666666699E-2</v>
      </c>
      <c r="C314" s="58">
        <v>0.02</v>
      </c>
      <c r="D314" s="58">
        <v>0.02</v>
      </c>
      <c r="E314" s="58">
        <v>0.03</v>
      </c>
    </row>
    <row r="315" spans="1:5" x14ac:dyDescent="0.3">
      <c r="A315" s="47">
        <f t="shared" si="4"/>
        <v>45609.916666665915</v>
      </c>
      <c r="B315" s="46">
        <v>4.1666666666666699E-2</v>
      </c>
      <c r="C315" s="58">
        <v>0.03</v>
      </c>
      <c r="D315" s="58">
        <v>0.02</v>
      </c>
      <c r="E315" s="58">
        <v>0.02</v>
      </c>
    </row>
    <row r="316" spans="1:5" x14ac:dyDescent="0.3">
      <c r="A316" s="47">
        <f t="shared" si="4"/>
        <v>45609.958333332579</v>
      </c>
      <c r="B316" s="46">
        <v>4.1666666666666699E-2</v>
      </c>
      <c r="C316" s="58">
        <v>0.03</v>
      </c>
      <c r="D316" s="58">
        <v>0.02</v>
      </c>
      <c r="E316" s="58">
        <v>0.02</v>
      </c>
    </row>
    <row r="317" spans="1:5" x14ac:dyDescent="0.3">
      <c r="A317" s="47">
        <f t="shared" si="4"/>
        <v>45609.999999999243</v>
      </c>
      <c r="B317" s="46">
        <v>4.1666666666666699E-2</v>
      </c>
      <c r="C317" s="58">
        <v>0.03</v>
      </c>
      <c r="D317" s="58">
        <v>0.02</v>
      </c>
      <c r="E317" s="58">
        <v>0.03</v>
      </c>
    </row>
    <row r="318" spans="1:5" x14ac:dyDescent="0.3">
      <c r="A318" s="47">
        <f t="shared" si="4"/>
        <v>45610.041666665908</v>
      </c>
      <c r="B318" s="46">
        <v>4.1666666666666699E-2</v>
      </c>
      <c r="C318" s="58">
        <v>0.02</v>
      </c>
      <c r="D318" s="58">
        <v>0.02</v>
      </c>
      <c r="E318" s="58">
        <v>0.03</v>
      </c>
    </row>
    <row r="319" spans="1:5" x14ac:dyDescent="0.3">
      <c r="A319" s="47">
        <f t="shared" si="4"/>
        <v>45610.083333332572</v>
      </c>
      <c r="B319" s="46">
        <v>4.1666666666666699E-2</v>
      </c>
      <c r="C319" s="58">
        <v>0.02</v>
      </c>
      <c r="D319" s="58">
        <v>0.02</v>
      </c>
      <c r="E319" s="58">
        <v>0.02</v>
      </c>
    </row>
    <row r="320" spans="1:5" x14ac:dyDescent="0.3">
      <c r="A320" s="47">
        <f t="shared" si="4"/>
        <v>45610.124999999236</v>
      </c>
      <c r="B320" s="46">
        <v>4.1666666666666699E-2</v>
      </c>
      <c r="C320" s="58">
        <v>0.03</v>
      </c>
      <c r="D320" s="58">
        <v>0.03</v>
      </c>
      <c r="E320" s="58">
        <v>0.02</v>
      </c>
    </row>
    <row r="321" spans="1:5" x14ac:dyDescent="0.3">
      <c r="A321" s="47">
        <f t="shared" si="4"/>
        <v>45610.1666666659</v>
      </c>
      <c r="B321" s="46">
        <v>4.1666666666666699E-2</v>
      </c>
      <c r="C321" s="58">
        <v>0.03</v>
      </c>
      <c r="D321" s="58">
        <v>0.02</v>
      </c>
      <c r="E321" s="58">
        <v>0.02</v>
      </c>
    </row>
    <row r="322" spans="1:5" x14ac:dyDescent="0.3">
      <c r="A322" s="47">
        <f t="shared" si="4"/>
        <v>45610.208333332565</v>
      </c>
      <c r="B322" s="46">
        <v>4.1666666666666699E-2</v>
      </c>
      <c r="C322" s="58">
        <v>0.03</v>
      </c>
      <c r="D322" s="58">
        <v>0.02</v>
      </c>
      <c r="E322" s="58">
        <v>0.02</v>
      </c>
    </row>
    <row r="323" spans="1:5" x14ac:dyDescent="0.3">
      <c r="A323" s="47">
        <f t="shared" si="4"/>
        <v>45610.249999999229</v>
      </c>
      <c r="B323" s="46">
        <v>4.1666666666666699E-2</v>
      </c>
      <c r="C323" s="58">
        <v>0.03</v>
      </c>
      <c r="D323" s="58">
        <v>0.02</v>
      </c>
      <c r="E323" s="58">
        <v>0.02</v>
      </c>
    </row>
    <row r="324" spans="1:5" x14ac:dyDescent="0.3">
      <c r="A324" s="47">
        <f t="shared" si="4"/>
        <v>45610.291666665893</v>
      </c>
      <c r="B324" s="46">
        <v>4.1666666666666699E-2</v>
      </c>
      <c r="C324" s="58">
        <v>0.04</v>
      </c>
      <c r="D324" s="58">
        <v>0.04</v>
      </c>
      <c r="E324" s="58">
        <v>0.04</v>
      </c>
    </row>
    <row r="325" spans="1:5" x14ac:dyDescent="0.3">
      <c r="A325" s="47">
        <f t="shared" si="4"/>
        <v>45610.333333332557</v>
      </c>
      <c r="B325" s="46">
        <v>4.1666666666666699E-2</v>
      </c>
      <c r="C325" s="58">
        <v>0.05</v>
      </c>
      <c r="D325" s="58">
        <v>0.04</v>
      </c>
      <c r="E325" s="58">
        <v>0.03</v>
      </c>
    </row>
    <row r="326" spans="1:5" x14ac:dyDescent="0.3">
      <c r="A326" s="47">
        <f t="shared" si="4"/>
        <v>45610.374999999221</v>
      </c>
      <c r="B326" s="46">
        <v>4.1666666666666699E-2</v>
      </c>
      <c r="C326" s="58">
        <v>0.06</v>
      </c>
      <c r="D326" s="58">
        <v>0.04</v>
      </c>
      <c r="E326" s="58">
        <v>0.03</v>
      </c>
    </row>
    <row r="327" spans="1:5" x14ac:dyDescent="0.3">
      <c r="A327" s="47">
        <f t="shared" ref="A327:A390" si="5">A326+1/24</f>
        <v>45610.416666665886</v>
      </c>
      <c r="B327" s="46">
        <v>4.1666666666666699E-2</v>
      </c>
      <c r="C327" s="58">
        <v>0.06</v>
      </c>
      <c r="D327" s="58">
        <v>0.05</v>
      </c>
      <c r="E327" s="58">
        <v>0.06</v>
      </c>
    </row>
    <row r="328" spans="1:5" x14ac:dyDescent="0.3">
      <c r="A328" s="47">
        <f t="shared" si="5"/>
        <v>45610.45833333255</v>
      </c>
      <c r="B328" s="46">
        <v>4.1666666666666699E-2</v>
      </c>
      <c r="C328" s="58">
        <v>0.05</v>
      </c>
      <c r="D328" s="58">
        <v>0.05</v>
      </c>
      <c r="E328" s="58">
        <v>0.04</v>
      </c>
    </row>
    <row r="329" spans="1:5" x14ac:dyDescent="0.3">
      <c r="A329" s="47">
        <f t="shared" si="5"/>
        <v>45610.499999999214</v>
      </c>
      <c r="B329" s="46">
        <v>4.1666666666666699E-2</v>
      </c>
      <c r="C329" s="58">
        <v>0.43</v>
      </c>
      <c r="D329" s="58">
        <v>0.35</v>
      </c>
      <c r="E329" s="58">
        <v>0.46</v>
      </c>
    </row>
    <row r="330" spans="1:5" x14ac:dyDescent="0.3">
      <c r="A330" s="47">
        <f t="shared" si="5"/>
        <v>45610.541666665878</v>
      </c>
      <c r="B330" s="46">
        <v>4.1666666666666699E-2</v>
      </c>
      <c r="C330" s="58">
        <v>0.14000000000000001</v>
      </c>
      <c r="D330" s="58">
        <v>0.18</v>
      </c>
      <c r="E330" s="58">
        <v>0.15</v>
      </c>
    </row>
    <row r="331" spans="1:5" x14ac:dyDescent="0.3">
      <c r="A331" s="47">
        <f t="shared" si="5"/>
        <v>45610.583333332543</v>
      </c>
      <c r="B331" s="46">
        <v>4.1666666666666699E-2</v>
      </c>
      <c r="C331" s="58">
        <v>0.04</v>
      </c>
      <c r="D331" s="58">
        <v>0.03</v>
      </c>
      <c r="E331" s="58">
        <v>0.04</v>
      </c>
    </row>
    <row r="332" spans="1:5" x14ac:dyDescent="0.3">
      <c r="A332" s="47">
        <f t="shared" si="5"/>
        <v>45610.624999999207</v>
      </c>
      <c r="B332" s="46">
        <v>4.1666666666666699E-2</v>
      </c>
      <c r="C332" s="58">
        <v>0.24</v>
      </c>
      <c r="D332" s="58">
        <v>0.28000000000000003</v>
      </c>
      <c r="E332" s="58">
        <v>0.24</v>
      </c>
    </row>
    <row r="333" spans="1:5" x14ac:dyDescent="0.3">
      <c r="A333" s="47">
        <f t="shared" si="5"/>
        <v>45610.666666665871</v>
      </c>
      <c r="B333" s="46">
        <v>4.1666666666666699E-2</v>
      </c>
      <c r="C333" s="58">
        <v>0.04</v>
      </c>
      <c r="D333" s="58">
        <v>0.05</v>
      </c>
      <c r="E333" s="58">
        <v>0.05</v>
      </c>
    </row>
    <row r="334" spans="1:5" x14ac:dyDescent="0.3">
      <c r="A334" s="47">
        <f t="shared" si="5"/>
        <v>45610.708333332535</v>
      </c>
      <c r="B334" s="46">
        <v>4.1666666666666699E-2</v>
      </c>
      <c r="C334" s="58">
        <v>0.03</v>
      </c>
      <c r="D334" s="58">
        <v>0.02</v>
      </c>
      <c r="E334" s="58">
        <v>0.02</v>
      </c>
    </row>
    <row r="335" spans="1:5" x14ac:dyDescent="0.3">
      <c r="A335" s="47">
        <f t="shared" si="5"/>
        <v>45610.7499999992</v>
      </c>
      <c r="B335" s="46">
        <v>4.1666666666666699E-2</v>
      </c>
      <c r="C335" s="58">
        <v>0.03</v>
      </c>
      <c r="D335" s="58">
        <v>0.04</v>
      </c>
      <c r="E335" s="58">
        <v>0.03</v>
      </c>
    </row>
    <row r="336" spans="1:5" x14ac:dyDescent="0.3">
      <c r="A336" s="47">
        <f t="shared" si="5"/>
        <v>45610.791666665864</v>
      </c>
      <c r="B336" s="46">
        <v>4.1666666666666699E-2</v>
      </c>
      <c r="C336" s="58">
        <v>0.03</v>
      </c>
      <c r="D336" s="58">
        <v>0.02</v>
      </c>
      <c r="E336" s="58">
        <v>0.02</v>
      </c>
    </row>
    <row r="337" spans="1:5" x14ac:dyDescent="0.3">
      <c r="A337" s="47">
        <f t="shared" si="5"/>
        <v>45610.833333332528</v>
      </c>
      <c r="B337" s="46">
        <v>4.1666666666666699E-2</v>
      </c>
      <c r="C337" s="58">
        <v>0.03</v>
      </c>
      <c r="D337" s="58">
        <v>0.02</v>
      </c>
      <c r="E337" s="58">
        <v>0.02</v>
      </c>
    </row>
    <row r="338" spans="1:5" x14ac:dyDescent="0.3">
      <c r="A338" s="47">
        <f t="shared" si="5"/>
        <v>45610.874999999192</v>
      </c>
      <c r="B338" s="46">
        <v>4.1666666666666699E-2</v>
      </c>
      <c r="C338" s="58">
        <v>0.03</v>
      </c>
      <c r="D338" s="58">
        <v>0.02</v>
      </c>
      <c r="E338" s="58">
        <v>0.02</v>
      </c>
    </row>
    <row r="339" spans="1:5" x14ac:dyDescent="0.3">
      <c r="A339" s="47">
        <f t="shared" si="5"/>
        <v>45610.916666665857</v>
      </c>
      <c r="B339" s="46">
        <v>4.1666666666666699E-2</v>
      </c>
      <c r="C339" s="58">
        <v>0.03</v>
      </c>
      <c r="D339" s="58">
        <v>0.02</v>
      </c>
      <c r="E339" s="58">
        <v>0.02</v>
      </c>
    </row>
    <row r="340" spans="1:5" x14ac:dyDescent="0.3">
      <c r="A340" s="47">
        <f t="shared" si="5"/>
        <v>45610.958333332521</v>
      </c>
      <c r="B340" s="46">
        <v>4.1666666666666699E-2</v>
      </c>
      <c r="C340" s="58">
        <v>0.03</v>
      </c>
      <c r="D340" s="58">
        <v>0.02</v>
      </c>
      <c r="E340" s="58">
        <v>0.02</v>
      </c>
    </row>
    <row r="341" spans="1:5" x14ac:dyDescent="0.3">
      <c r="A341" s="47">
        <f t="shared" si="5"/>
        <v>45610.999999999185</v>
      </c>
      <c r="B341" s="46">
        <v>4.1666666666666699E-2</v>
      </c>
      <c r="C341" s="58">
        <v>0.03</v>
      </c>
      <c r="D341" s="58">
        <v>0.02</v>
      </c>
      <c r="E341" s="58">
        <v>0.02</v>
      </c>
    </row>
    <row r="342" spans="1:5" x14ac:dyDescent="0.3">
      <c r="A342" s="47">
        <f t="shared" si="5"/>
        <v>45611.041666665849</v>
      </c>
      <c r="B342" s="46">
        <v>4.1666666666666699E-2</v>
      </c>
      <c r="C342" s="58">
        <v>0.03</v>
      </c>
      <c r="D342" s="58">
        <v>0.02</v>
      </c>
      <c r="E342" s="58">
        <v>0.03</v>
      </c>
    </row>
    <row r="343" spans="1:5" x14ac:dyDescent="0.3">
      <c r="A343" s="47">
        <f t="shared" si="5"/>
        <v>45611.083333332514</v>
      </c>
      <c r="B343" s="46">
        <v>4.1666666666666699E-2</v>
      </c>
      <c r="C343" s="58">
        <v>0.03</v>
      </c>
      <c r="D343" s="58">
        <v>0.02</v>
      </c>
      <c r="E343" s="58">
        <v>0.03</v>
      </c>
    </row>
    <row r="344" spans="1:5" x14ac:dyDescent="0.3">
      <c r="A344" s="47">
        <f t="shared" si="5"/>
        <v>45611.124999999178</v>
      </c>
      <c r="B344" s="46">
        <v>4.1666666666666699E-2</v>
      </c>
      <c r="C344" s="58">
        <v>0.03</v>
      </c>
      <c r="D344" s="58">
        <v>0.02</v>
      </c>
      <c r="E344" s="58">
        <v>0.02</v>
      </c>
    </row>
    <row r="345" spans="1:5" x14ac:dyDescent="0.3">
      <c r="A345" s="47">
        <f t="shared" si="5"/>
        <v>45611.166666665842</v>
      </c>
      <c r="B345" s="46">
        <v>4.1666666666666699E-2</v>
      </c>
      <c r="C345" s="58">
        <v>0.03</v>
      </c>
      <c r="D345" s="58">
        <v>0.02</v>
      </c>
      <c r="E345" s="58">
        <v>0.02</v>
      </c>
    </row>
    <row r="346" spans="1:5" x14ac:dyDescent="0.3">
      <c r="A346" s="47">
        <f t="shared" si="5"/>
        <v>45611.208333332506</v>
      </c>
      <c r="B346" s="46">
        <v>4.1666666666666699E-2</v>
      </c>
      <c r="C346" s="58">
        <v>0.03</v>
      </c>
      <c r="D346" s="58">
        <v>0.02</v>
      </c>
      <c r="E346" s="58">
        <v>0.03</v>
      </c>
    </row>
    <row r="347" spans="1:5" x14ac:dyDescent="0.3">
      <c r="A347" s="47">
        <f t="shared" si="5"/>
        <v>45611.249999999171</v>
      </c>
      <c r="B347" s="46">
        <v>4.1666666666666699E-2</v>
      </c>
      <c r="C347" s="58">
        <v>0.02</v>
      </c>
      <c r="D347" s="58">
        <v>0.02</v>
      </c>
      <c r="E347" s="58">
        <v>0.02</v>
      </c>
    </row>
    <row r="348" spans="1:5" x14ac:dyDescent="0.3">
      <c r="A348" s="47">
        <f t="shared" si="5"/>
        <v>45611.291666665835</v>
      </c>
      <c r="B348" s="46">
        <v>4.1666666666666699E-2</v>
      </c>
      <c r="C348" s="58">
        <v>0.03</v>
      </c>
      <c r="D348" s="58">
        <v>0.05</v>
      </c>
      <c r="E348" s="58">
        <v>0.05</v>
      </c>
    </row>
    <row r="349" spans="1:5" x14ac:dyDescent="0.3">
      <c r="A349" s="47">
        <f t="shared" si="5"/>
        <v>45611.333333332499</v>
      </c>
      <c r="B349" s="46">
        <v>4.1666666666666699E-2</v>
      </c>
      <c r="C349" s="58">
        <v>7.0000000000000007E-2</v>
      </c>
      <c r="D349" s="58">
        <v>0.08</v>
      </c>
      <c r="E349" s="58">
        <v>0.05</v>
      </c>
    </row>
    <row r="350" spans="1:5" x14ac:dyDescent="0.3">
      <c r="A350" s="47">
        <f t="shared" si="5"/>
        <v>45611.374999999163</v>
      </c>
      <c r="B350" s="46">
        <v>4.1666666666666699E-2</v>
      </c>
      <c r="C350" s="58">
        <v>0.05</v>
      </c>
      <c r="D350" s="58">
        <v>0.06</v>
      </c>
      <c r="E350" s="58">
        <v>0.03</v>
      </c>
    </row>
    <row r="351" spans="1:5" x14ac:dyDescent="0.3">
      <c r="A351" s="47">
        <f t="shared" si="5"/>
        <v>45611.416666665828</v>
      </c>
      <c r="B351" s="46">
        <v>4.1666666666666699E-2</v>
      </c>
      <c r="C351" s="58">
        <v>0.05</v>
      </c>
      <c r="D351" s="58">
        <v>0.06</v>
      </c>
      <c r="E351" s="58">
        <v>0.03</v>
      </c>
    </row>
    <row r="352" spans="1:5" x14ac:dyDescent="0.3">
      <c r="A352" s="47">
        <f t="shared" si="5"/>
        <v>45611.458333332492</v>
      </c>
      <c r="B352" s="46">
        <v>4.1666666666666699E-2</v>
      </c>
      <c r="C352" s="58">
        <v>0.06</v>
      </c>
      <c r="D352" s="58">
        <v>7.0000000000000007E-2</v>
      </c>
      <c r="E352" s="58">
        <v>0.04</v>
      </c>
    </row>
    <row r="353" spans="1:5" x14ac:dyDescent="0.3">
      <c r="A353" s="47">
        <f t="shared" si="5"/>
        <v>45611.499999999156</v>
      </c>
      <c r="B353" s="46">
        <v>4.1666666666666699E-2</v>
      </c>
      <c r="C353" s="58">
        <v>0.2</v>
      </c>
      <c r="D353" s="58">
        <v>0.26</v>
      </c>
      <c r="E353" s="58">
        <v>0.25</v>
      </c>
    </row>
    <row r="354" spans="1:5" x14ac:dyDescent="0.3">
      <c r="A354" s="47">
        <f t="shared" si="5"/>
        <v>45611.54166666582</v>
      </c>
      <c r="B354" s="46">
        <v>4.1666666666666699E-2</v>
      </c>
      <c r="C354" s="58">
        <v>0.08</v>
      </c>
      <c r="D354" s="58">
        <v>0.09</v>
      </c>
      <c r="E354" s="58">
        <v>7.0000000000000007E-2</v>
      </c>
    </row>
    <row r="355" spans="1:5" x14ac:dyDescent="0.3">
      <c r="A355" s="47">
        <f t="shared" si="5"/>
        <v>45611.583333332484</v>
      </c>
      <c r="B355" s="46">
        <v>4.1666666666666699E-2</v>
      </c>
      <c r="C355" s="58">
        <v>7.0000000000000007E-2</v>
      </c>
      <c r="D355" s="58">
        <v>0.05</v>
      </c>
      <c r="E355" s="58">
        <v>0.04</v>
      </c>
    </row>
    <row r="356" spans="1:5" x14ac:dyDescent="0.3">
      <c r="A356" s="47">
        <f t="shared" si="5"/>
        <v>45611.624999999149</v>
      </c>
      <c r="B356" s="46">
        <v>4.1666666666666699E-2</v>
      </c>
      <c r="C356" s="58">
        <v>0.1</v>
      </c>
      <c r="D356" s="58">
        <v>0.1</v>
      </c>
      <c r="E356" s="58">
        <v>7.0000000000000007E-2</v>
      </c>
    </row>
    <row r="357" spans="1:5" x14ac:dyDescent="0.3">
      <c r="A357" s="47">
        <f t="shared" si="5"/>
        <v>45611.666666665813</v>
      </c>
      <c r="B357" s="46">
        <v>4.1666666666666699E-2</v>
      </c>
      <c r="C357" s="58">
        <v>0.04</v>
      </c>
      <c r="D357" s="58">
        <v>0.04</v>
      </c>
      <c r="E357" s="58">
        <v>0.03</v>
      </c>
    </row>
    <row r="358" spans="1:5" x14ac:dyDescent="0.3">
      <c r="A358" s="47">
        <f t="shared" si="5"/>
        <v>45611.708333332477</v>
      </c>
      <c r="B358" s="46">
        <v>4.1666666666666699E-2</v>
      </c>
      <c r="C358" s="58">
        <v>0.02</v>
      </c>
      <c r="D358" s="58">
        <v>0.02</v>
      </c>
      <c r="E358" s="58">
        <v>0.02</v>
      </c>
    </row>
    <row r="359" spans="1:5" x14ac:dyDescent="0.3">
      <c r="A359" s="47">
        <f t="shared" si="5"/>
        <v>45611.749999999141</v>
      </c>
      <c r="B359" s="46">
        <v>4.1666666666666699E-2</v>
      </c>
      <c r="C359" s="58">
        <v>0.03</v>
      </c>
      <c r="D359" s="58">
        <v>0.02</v>
      </c>
      <c r="E359" s="58">
        <v>0.02</v>
      </c>
    </row>
    <row r="360" spans="1:5" x14ac:dyDescent="0.3">
      <c r="A360" s="47">
        <f t="shared" si="5"/>
        <v>45611.791666665806</v>
      </c>
      <c r="B360" s="46">
        <v>4.1666666666666699E-2</v>
      </c>
      <c r="C360" s="58">
        <v>0.03</v>
      </c>
      <c r="D360" s="58">
        <v>0.02</v>
      </c>
      <c r="E360" s="58">
        <v>0.02</v>
      </c>
    </row>
    <row r="361" spans="1:5" x14ac:dyDescent="0.3">
      <c r="A361" s="47">
        <f t="shared" si="5"/>
        <v>45611.83333333247</v>
      </c>
      <c r="B361" s="46">
        <v>4.1666666666666699E-2</v>
      </c>
      <c r="C361" s="58">
        <v>0.03</v>
      </c>
      <c r="D361" s="58">
        <v>0.02</v>
      </c>
      <c r="E361" s="58">
        <v>0.02</v>
      </c>
    </row>
    <row r="362" spans="1:5" x14ac:dyDescent="0.3">
      <c r="A362" s="47">
        <f t="shared" si="5"/>
        <v>45611.874999999134</v>
      </c>
      <c r="B362" s="46">
        <v>4.1666666666666699E-2</v>
      </c>
      <c r="C362" s="58">
        <v>0.03</v>
      </c>
      <c r="D362" s="58">
        <v>0.02</v>
      </c>
      <c r="E362" s="58">
        <v>0.02</v>
      </c>
    </row>
    <row r="363" spans="1:5" x14ac:dyDescent="0.3">
      <c r="A363" s="47">
        <f t="shared" si="5"/>
        <v>45611.916666665798</v>
      </c>
      <c r="B363" s="46">
        <v>4.1666666666666699E-2</v>
      </c>
      <c r="C363" s="58">
        <v>0.03</v>
      </c>
      <c r="D363" s="58">
        <v>0.02</v>
      </c>
      <c r="E363" s="58">
        <v>0.02</v>
      </c>
    </row>
    <row r="364" spans="1:5" x14ac:dyDescent="0.3">
      <c r="A364" s="47">
        <f t="shared" si="5"/>
        <v>45611.958333332463</v>
      </c>
      <c r="B364" s="46">
        <v>4.1666666666666699E-2</v>
      </c>
      <c r="C364" s="58">
        <v>0.03</v>
      </c>
      <c r="D364" s="58">
        <v>0.02</v>
      </c>
      <c r="E364" s="58">
        <v>0.02</v>
      </c>
    </row>
    <row r="365" spans="1:5" x14ac:dyDescent="0.3">
      <c r="A365" s="47">
        <f t="shared" si="5"/>
        <v>45611.999999999127</v>
      </c>
      <c r="B365" s="46">
        <v>4.1666666666666699E-2</v>
      </c>
      <c r="C365" s="58">
        <v>0.03</v>
      </c>
      <c r="D365" s="58">
        <v>0.02</v>
      </c>
      <c r="E365" s="58">
        <v>0.03</v>
      </c>
    </row>
    <row r="366" spans="1:5" x14ac:dyDescent="0.3">
      <c r="A366" s="47">
        <f t="shared" si="5"/>
        <v>45612.041666665791</v>
      </c>
      <c r="B366" s="46">
        <v>4.1666666666666699E-2</v>
      </c>
      <c r="C366" s="58">
        <v>0.03</v>
      </c>
      <c r="D366" s="58">
        <v>0.02</v>
      </c>
      <c r="E366" s="58">
        <v>0.02</v>
      </c>
    </row>
    <row r="367" spans="1:5" x14ac:dyDescent="0.3">
      <c r="A367" s="47">
        <f t="shared" si="5"/>
        <v>45612.083333332455</v>
      </c>
      <c r="B367" s="46">
        <v>4.1666666666666699E-2</v>
      </c>
      <c r="C367" s="58">
        <v>0.03</v>
      </c>
      <c r="D367" s="58">
        <v>0.02</v>
      </c>
      <c r="E367" s="58">
        <v>0.02</v>
      </c>
    </row>
    <row r="368" spans="1:5" x14ac:dyDescent="0.3">
      <c r="A368" s="47">
        <f t="shared" si="5"/>
        <v>45612.12499999912</v>
      </c>
      <c r="B368" s="46">
        <v>4.1666666666666699E-2</v>
      </c>
      <c r="C368" s="58">
        <v>0.03</v>
      </c>
      <c r="D368" s="58">
        <v>0.02</v>
      </c>
      <c r="E368" s="58">
        <v>0.02</v>
      </c>
    </row>
    <row r="369" spans="1:5" x14ac:dyDescent="0.3">
      <c r="A369" s="47">
        <f t="shared" si="5"/>
        <v>45612.166666665784</v>
      </c>
      <c r="B369" s="46">
        <v>4.1666666666666699E-2</v>
      </c>
      <c r="C369" s="58">
        <v>0.03</v>
      </c>
      <c r="D369" s="58">
        <v>0.02</v>
      </c>
      <c r="E369" s="58">
        <v>0.02</v>
      </c>
    </row>
    <row r="370" spans="1:5" x14ac:dyDescent="0.3">
      <c r="A370" s="47">
        <f t="shared" si="5"/>
        <v>45612.208333332448</v>
      </c>
      <c r="B370" s="46">
        <v>4.1666666666666699E-2</v>
      </c>
      <c r="C370" s="58">
        <v>0.03</v>
      </c>
      <c r="D370" s="58">
        <v>0.02</v>
      </c>
      <c r="E370" s="58">
        <v>0.02</v>
      </c>
    </row>
    <row r="371" spans="1:5" x14ac:dyDescent="0.3">
      <c r="A371" s="47">
        <f t="shared" si="5"/>
        <v>45612.249999999112</v>
      </c>
      <c r="B371" s="46">
        <v>4.1666666666666699E-2</v>
      </c>
      <c r="C371" s="58">
        <v>0.02</v>
      </c>
      <c r="D371" s="58">
        <v>0.02</v>
      </c>
      <c r="E371" s="58">
        <v>0.04</v>
      </c>
    </row>
    <row r="372" spans="1:5" x14ac:dyDescent="0.3">
      <c r="A372" s="47">
        <f t="shared" si="5"/>
        <v>45612.291666665777</v>
      </c>
      <c r="B372" s="46">
        <v>4.1666666666666699E-2</v>
      </c>
      <c r="C372" s="58">
        <v>0.05</v>
      </c>
      <c r="D372" s="58">
        <v>0.04</v>
      </c>
      <c r="E372" s="58">
        <v>0.13</v>
      </c>
    </row>
    <row r="373" spans="1:5" x14ac:dyDescent="0.3">
      <c r="A373" s="47">
        <f t="shared" si="5"/>
        <v>45612.333333332441</v>
      </c>
      <c r="B373" s="46">
        <v>4.1666666666666699E-2</v>
      </c>
      <c r="C373" s="58">
        <v>0.09</v>
      </c>
      <c r="D373" s="58">
        <v>0.09</v>
      </c>
      <c r="E373" s="58">
        <v>0.09</v>
      </c>
    </row>
    <row r="374" spans="1:5" x14ac:dyDescent="0.3">
      <c r="A374" s="47">
        <f t="shared" si="5"/>
        <v>45612.374999999105</v>
      </c>
      <c r="B374" s="46">
        <v>4.1666666666666699E-2</v>
      </c>
      <c r="C374" s="58">
        <v>0.4</v>
      </c>
      <c r="D374" s="58">
        <v>0.43</v>
      </c>
      <c r="E374" s="58">
        <v>0.53</v>
      </c>
    </row>
    <row r="375" spans="1:5" x14ac:dyDescent="0.3">
      <c r="A375" s="47">
        <f t="shared" si="5"/>
        <v>45612.416666665769</v>
      </c>
      <c r="B375" s="46">
        <v>4.1666666666666699E-2</v>
      </c>
      <c r="C375" s="58">
        <v>0.03</v>
      </c>
      <c r="D375" s="58">
        <v>0.02</v>
      </c>
      <c r="E375" s="58">
        <v>0.02</v>
      </c>
    </row>
    <row r="376" spans="1:5" x14ac:dyDescent="0.3">
      <c r="A376" s="47">
        <f t="shared" si="5"/>
        <v>45612.458333332434</v>
      </c>
      <c r="B376" s="46">
        <v>4.1666666666666699E-2</v>
      </c>
      <c r="C376" s="58">
        <v>0.52</v>
      </c>
      <c r="D376" s="58">
        <v>0.24</v>
      </c>
      <c r="E376" s="58">
        <v>0.43</v>
      </c>
    </row>
    <row r="377" spans="1:5" x14ac:dyDescent="0.3">
      <c r="A377" s="47">
        <f t="shared" si="5"/>
        <v>45612.499999999098</v>
      </c>
      <c r="B377" s="46">
        <v>4.1666666666666699E-2</v>
      </c>
      <c r="C377" s="58">
        <v>0.03</v>
      </c>
      <c r="D377" s="58">
        <v>0.03</v>
      </c>
      <c r="E377" s="58">
        <v>0.04</v>
      </c>
    </row>
    <row r="378" spans="1:5" x14ac:dyDescent="0.3">
      <c r="A378" s="47">
        <f t="shared" si="5"/>
        <v>45612.541666665762</v>
      </c>
      <c r="B378" s="46">
        <v>4.1666666666666699E-2</v>
      </c>
      <c r="C378" s="58">
        <v>0.03</v>
      </c>
      <c r="D378" s="58">
        <v>0.02</v>
      </c>
      <c r="E378" s="58">
        <v>0.03</v>
      </c>
    </row>
    <row r="379" spans="1:5" x14ac:dyDescent="0.3">
      <c r="A379" s="47">
        <f t="shared" si="5"/>
        <v>45612.583333332426</v>
      </c>
      <c r="B379" s="46">
        <v>4.1666666666666699E-2</v>
      </c>
      <c r="C379" s="58">
        <v>0.03</v>
      </c>
      <c r="D379" s="58">
        <v>0.03</v>
      </c>
      <c r="E379" s="58">
        <v>0.02</v>
      </c>
    </row>
    <row r="380" spans="1:5" x14ac:dyDescent="0.3">
      <c r="A380" s="47">
        <f t="shared" si="5"/>
        <v>45612.624999999091</v>
      </c>
      <c r="B380" s="46">
        <v>4.1666666666666699E-2</v>
      </c>
      <c r="C380" s="58">
        <v>0.03</v>
      </c>
      <c r="D380" s="58">
        <v>0.03</v>
      </c>
      <c r="E380" s="58">
        <v>0.03</v>
      </c>
    </row>
    <row r="381" spans="1:5" x14ac:dyDescent="0.3">
      <c r="A381" s="47">
        <f t="shared" si="5"/>
        <v>45612.666666665755</v>
      </c>
      <c r="B381" s="46">
        <v>4.1666666666666699E-2</v>
      </c>
      <c r="C381" s="58">
        <v>0.03</v>
      </c>
      <c r="D381" s="58">
        <v>0.03</v>
      </c>
      <c r="E381" s="58">
        <v>0.03</v>
      </c>
    </row>
    <row r="382" spans="1:5" x14ac:dyDescent="0.3">
      <c r="A382" s="47">
        <f t="shared" si="5"/>
        <v>45612.708333332419</v>
      </c>
      <c r="B382" s="46">
        <v>4.1666666666666699E-2</v>
      </c>
      <c r="C382" s="58">
        <v>0.03</v>
      </c>
      <c r="D382" s="58">
        <v>0.02</v>
      </c>
      <c r="E382" s="58">
        <v>0.02</v>
      </c>
    </row>
    <row r="383" spans="1:5" x14ac:dyDescent="0.3">
      <c r="A383" s="47">
        <f t="shared" si="5"/>
        <v>45612.749999999083</v>
      </c>
      <c r="B383" s="46">
        <v>4.1666666666666699E-2</v>
      </c>
      <c r="C383" s="58">
        <v>0.03</v>
      </c>
      <c r="D383" s="58">
        <v>0.02</v>
      </c>
      <c r="E383" s="58">
        <v>0.02</v>
      </c>
    </row>
    <row r="384" spans="1:5" x14ac:dyDescent="0.3">
      <c r="A384" s="47">
        <f t="shared" si="5"/>
        <v>45612.791666665747</v>
      </c>
      <c r="B384" s="46">
        <v>4.1666666666666699E-2</v>
      </c>
      <c r="C384" s="58">
        <v>0.03</v>
      </c>
      <c r="D384" s="58">
        <v>0.02</v>
      </c>
      <c r="E384" s="58">
        <v>0.02</v>
      </c>
    </row>
    <row r="385" spans="1:5" x14ac:dyDescent="0.3">
      <c r="A385" s="47">
        <f t="shared" si="5"/>
        <v>45612.833333332412</v>
      </c>
      <c r="B385" s="46">
        <v>4.1666666666666699E-2</v>
      </c>
      <c r="C385" s="58">
        <v>0.02</v>
      </c>
      <c r="D385" s="58">
        <v>0.02</v>
      </c>
      <c r="E385" s="58">
        <v>0.03</v>
      </c>
    </row>
    <row r="386" spans="1:5" x14ac:dyDescent="0.3">
      <c r="A386" s="47">
        <f t="shared" si="5"/>
        <v>45612.874999999076</v>
      </c>
      <c r="B386" s="46">
        <v>4.1666666666666699E-2</v>
      </c>
      <c r="C386" s="58">
        <v>0.03</v>
      </c>
      <c r="D386" s="58">
        <v>0.02</v>
      </c>
      <c r="E386" s="58">
        <v>0.02</v>
      </c>
    </row>
    <row r="387" spans="1:5" x14ac:dyDescent="0.3">
      <c r="A387" s="47">
        <f t="shared" si="5"/>
        <v>45612.91666666574</v>
      </c>
      <c r="B387" s="46">
        <v>4.1666666666666699E-2</v>
      </c>
      <c r="C387" s="58">
        <v>0.03</v>
      </c>
      <c r="D387" s="58">
        <v>0.02</v>
      </c>
      <c r="E387" s="58">
        <v>0.02</v>
      </c>
    </row>
    <row r="388" spans="1:5" x14ac:dyDescent="0.3">
      <c r="A388" s="47">
        <f t="shared" si="5"/>
        <v>45612.958333332404</v>
      </c>
      <c r="B388" s="46">
        <v>4.1666666666666699E-2</v>
      </c>
      <c r="C388" s="58">
        <v>0.03</v>
      </c>
      <c r="D388" s="58">
        <v>0.02</v>
      </c>
      <c r="E388" s="58">
        <v>0.02</v>
      </c>
    </row>
    <row r="389" spans="1:5" x14ac:dyDescent="0.3">
      <c r="A389" s="47">
        <f t="shared" si="5"/>
        <v>45612.999999999069</v>
      </c>
      <c r="B389" s="46">
        <v>4.1666666666666699E-2</v>
      </c>
      <c r="C389" s="58">
        <v>0.03</v>
      </c>
      <c r="D389" s="58">
        <v>0.03</v>
      </c>
      <c r="E389" s="58">
        <v>0.03</v>
      </c>
    </row>
    <row r="390" spans="1:5" x14ac:dyDescent="0.3">
      <c r="A390" s="47">
        <f t="shared" si="5"/>
        <v>45613.041666665733</v>
      </c>
      <c r="B390" s="46">
        <v>4.1666666666666699E-2</v>
      </c>
      <c r="C390" s="58">
        <v>0.03</v>
      </c>
      <c r="D390" s="58">
        <v>0.02</v>
      </c>
      <c r="E390" s="58">
        <v>0.02</v>
      </c>
    </row>
    <row r="391" spans="1:5" x14ac:dyDescent="0.3">
      <c r="A391" s="47">
        <f t="shared" ref="A391:A454" si="6">A390+1/24</f>
        <v>45613.083333332397</v>
      </c>
      <c r="B391" s="46">
        <v>4.1666666666666699E-2</v>
      </c>
      <c r="C391" s="58">
        <v>0.03</v>
      </c>
      <c r="D391" s="58">
        <v>0.02</v>
      </c>
      <c r="E391" s="58">
        <v>0.02</v>
      </c>
    </row>
    <row r="392" spans="1:5" x14ac:dyDescent="0.3">
      <c r="A392" s="47">
        <f t="shared" si="6"/>
        <v>45613.124999999061</v>
      </c>
      <c r="B392" s="46">
        <v>4.1666666666666699E-2</v>
      </c>
      <c r="C392" s="58">
        <v>0.03</v>
      </c>
      <c r="D392" s="58">
        <v>0.02</v>
      </c>
      <c r="E392" s="58">
        <v>0.03</v>
      </c>
    </row>
    <row r="393" spans="1:5" x14ac:dyDescent="0.3">
      <c r="A393" s="47">
        <f t="shared" si="6"/>
        <v>45613.166666665726</v>
      </c>
      <c r="B393" s="46">
        <v>4.1666666666666699E-2</v>
      </c>
      <c r="C393" s="58">
        <v>0.03</v>
      </c>
      <c r="D393" s="58">
        <v>0.02</v>
      </c>
      <c r="E393" s="58">
        <v>0.02</v>
      </c>
    </row>
    <row r="394" spans="1:5" x14ac:dyDescent="0.3">
      <c r="A394" s="47">
        <f t="shared" si="6"/>
        <v>45613.20833333239</v>
      </c>
      <c r="B394" s="46">
        <v>4.1666666666666699E-2</v>
      </c>
      <c r="C394" s="58">
        <v>0.02</v>
      </c>
      <c r="D394" s="58">
        <v>0.02</v>
      </c>
      <c r="E394" s="58">
        <v>0.02</v>
      </c>
    </row>
    <row r="395" spans="1:5" x14ac:dyDescent="0.3">
      <c r="A395" s="47">
        <f t="shared" si="6"/>
        <v>45613.249999999054</v>
      </c>
      <c r="B395" s="46">
        <v>4.1666666666666699E-2</v>
      </c>
      <c r="C395" s="58">
        <v>0.03</v>
      </c>
      <c r="D395" s="58">
        <v>0.02</v>
      </c>
      <c r="E395" s="58">
        <v>0.03</v>
      </c>
    </row>
    <row r="396" spans="1:5" x14ac:dyDescent="0.3">
      <c r="A396" s="47">
        <f t="shared" si="6"/>
        <v>45613.291666665718</v>
      </c>
      <c r="B396" s="46">
        <v>4.1666666666666699E-2</v>
      </c>
      <c r="C396" s="58">
        <v>0.02</v>
      </c>
      <c r="D396" s="58">
        <v>0.02</v>
      </c>
      <c r="E396" s="58">
        <v>0.02</v>
      </c>
    </row>
    <row r="397" spans="1:5" x14ac:dyDescent="0.3">
      <c r="A397" s="47">
        <f t="shared" si="6"/>
        <v>45613.333333332383</v>
      </c>
      <c r="B397" s="46">
        <v>4.1666666666666699E-2</v>
      </c>
      <c r="C397" s="58">
        <v>0.02</v>
      </c>
      <c r="D397" s="58">
        <v>0.02</v>
      </c>
      <c r="E397" s="58">
        <v>0.02</v>
      </c>
    </row>
    <row r="398" spans="1:5" x14ac:dyDescent="0.3">
      <c r="A398" s="47">
        <f t="shared" si="6"/>
        <v>45613.374999999047</v>
      </c>
      <c r="B398" s="46">
        <v>4.1666666666666699E-2</v>
      </c>
      <c r="C398" s="58">
        <v>0.02</v>
      </c>
      <c r="D398" s="58">
        <v>0.02</v>
      </c>
      <c r="E398" s="58">
        <v>0.02</v>
      </c>
    </row>
    <row r="399" spans="1:5" x14ac:dyDescent="0.3">
      <c r="A399" s="47">
        <f t="shared" si="6"/>
        <v>45613.416666665711</v>
      </c>
      <c r="B399" s="46">
        <v>4.1666666666666699E-2</v>
      </c>
      <c r="C399" s="58">
        <v>0.03</v>
      </c>
      <c r="D399" s="58">
        <v>0.03</v>
      </c>
      <c r="E399" s="58">
        <v>0.03</v>
      </c>
    </row>
    <row r="400" spans="1:5" x14ac:dyDescent="0.3">
      <c r="A400" s="47">
        <f t="shared" si="6"/>
        <v>45613.458333332375</v>
      </c>
      <c r="B400" s="46">
        <v>4.1666666666666699E-2</v>
      </c>
      <c r="C400" s="58">
        <v>0.03</v>
      </c>
      <c r="D400" s="58">
        <v>0.03</v>
      </c>
      <c r="E400" s="58">
        <v>0.03</v>
      </c>
    </row>
    <row r="401" spans="1:5" x14ac:dyDescent="0.3">
      <c r="A401" s="47">
        <f t="shared" si="6"/>
        <v>45613.49999999904</v>
      </c>
      <c r="B401" s="46">
        <v>4.1666666666666699E-2</v>
      </c>
      <c r="C401" s="58">
        <v>0.03</v>
      </c>
      <c r="D401" s="58">
        <v>0.04</v>
      </c>
      <c r="E401" s="58">
        <v>0.03</v>
      </c>
    </row>
    <row r="402" spans="1:5" x14ac:dyDescent="0.3">
      <c r="A402" s="47">
        <f t="shared" si="6"/>
        <v>45613.541666665704</v>
      </c>
      <c r="B402" s="46">
        <v>4.1666666666666699E-2</v>
      </c>
      <c r="C402" s="58">
        <v>0.03</v>
      </c>
      <c r="D402" s="58">
        <v>0.02</v>
      </c>
      <c r="E402" s="58">
        <v>0.03</v>
      </c>
    </row>
    <row r="403" spans="1:5" x14ac:dyDescent="0.3">
      <c r="A403" s="47">
        <f t="shared" si="6"/>
        <v>45613.583333332368</v>
      </c>
      <c r="B403" s="46">
        <v>4.1666666666666699E-2</v>
      </c>
      <c r="C403" s="58">
        <v>0.04</v>
      </c>
      <c r="D403" s="58">
        <v>0.03</v>
      </c>
      <c r="E403" s="58">
        <v>0.05</v>
      </c>
    </row>
    <row r="404" spans="1:5" x14ac:dyDescent="0.3">
      <c r="A404" s="47">
        <f t="shared" si="6"/>
        <v>45613.624999999032</v>
      </c>
      <c r="B404" s="46">
        <v>4.1666666666666699E-2</v>
      </c>
      <c r="C404" s="58">
        <v>0.04</v>
      </c>
      <c r="D404" s="58">
        <v>0.03</v>
      </c>
      <c r="E404" s="58">
        <v>7.0000000000000007E-2</v>
      </c>
    </row>
    <row r="405" spans="1:5" x14ac:dyDescent="0.3">
      <c r="A405" s="47">
        <f t="shared" si="6"/>
        <v>45613.666666665697</v>
      </c>
      <c r="B405" s="46">
        <v>4.1666666666666699E-2</v>
      </c>
      <c r="C405" s="58">
        <v>0.03</v>
      </c>
      <c r="D405" s="58">
        <v>0.04</v>
      </c>
      <c r="E405" s="58">
        <v>0.04</v>
      </c>
    </row>
    <row r="406" spans="1:5" x14ac:dyDescent="0.3">
      <c r="A406" s="47">
        <f t="shared" si="6"/>
        <v>45613.708333332361</v>
      </c>
      <c r="B406" s="46">
        <v>4.1666666666666699E-2</v>
      </c>
      <c r="C406" s="58">
        <v>0.05</v>
      </c>
      <c r="D406" s="58">
        <v>0.04</v>
      </c>
      <c r="E406" s="58">
        <v>0.12</v>
      </c>
    </row>
    <row r="407" spans="1:5" x14ac:dyDescent="0.3">
      <c r="A407" s="47">
        <f t="shared" si="6"/>
        <v>45613.749999999025</v>
      </c>
      <c r="B407" s="46">
        <v>4.1666666666666699E-2</v>
      </c>
      <c r="C407" s="58">
        <v>0.05</v>
      </c>
      <c r="D407" s="58">
        <v>0.05</v>
      </c>
      <c r="E407" s="58">
        <v>0.08</v>
      </c>
    </row>
    <row r="408" spans="1:5" x14ac:dyDescent="0.3">
      <c r="A408" s="47">
        <f t="shared" si="6"/>
        <v>45613.791666665689</v>
      </c>
      <c r="B408" s="46">
        <v>4.1666666666666699E-2</v>
      </c>
      <c r="C408" s="58">
        <v>0.02</v>
      </c>
      <c r="D408" s="58">
        <v>0.02</v>
      </c>
      <c r="E408" s="58">
        <v>0.03</v>
      </c>
    </row>
    <row r="409" spans="1:5" x14ac:dyDescent="0.3">
      <c r="A409" s="47">
        <f t="shared" si="6"/>
        <v>45613.833333332354</v>
      </c>
      <c r="B409" s="46">
        <v>4.1666666666666699E-2</v>
      </c>
      <c r="C409" s="58">
        <v>0.03</v>
      </c>
      <c r="D409" s="58">
        <v>0.02</v>
      </c>
      <c r="E409" s="58">
        <v>0.03</v>
      </c>
    </row>
    <row r="410" spans="1:5" x14ac:dyDescent="0.3">
      <c r="A410" s="47">
        <f t="shared" si="6"/>
        <v>45613.874999999018</v>
      </c>
      <c r="B410" s="46">
        <v>4.1666666666666699E-2</v>
      </c>
      <c r="C410" s="58">
        <v>0.03</v>
      </c>
      <c r="D410" s="58">
        <v>0.02</v>
      </c>
      <c r="E410" s="58">
        <v>0.02</v>
      </c>
    </row>
    <row r="411" spans="1:5" x14ac:dyDescent="0.3">
      <c r="A411" s="47">
        <f t="shared" si="6"/>
        <v>45613.916666665682</v>
      </c>
      <c r="B411" s="46">
        <v>4.1666666666666699E-2</v>
      </c>
      <c r="C411" s="58">
        <v>0.03</v>
      </c>
      <c r="D411" s="58">
        <v>0.02</v>
      </c>
      <c r="E411" s="58">
        <v>0.02</v>
      </c>
    </row>
    <row r="412" spans="1:5" x14ac:dyDescent="0.3">
      <c r="A412" s="47">
        <f t="shared" si="6"/>
        <v>45613.958333332346</v>
      </c>
      <c r="B412" s="46">
        <v>4.1666666666666699E-2</v>
      </c>
      <c r="C412" s="58">
        <v>0.03</v>
      </c>
      <c r="D412" s="58">
        <v>0.02</v>
      </c>
      <c r="E412" s="58">
        <v>0.02</v>
      </c>
    </row>
    <row r="413" spans="1:5" x14ac:dyDescent="0.3">
      <c r="A413" s="47">
        <f t="shared" si="6"/>
        <v>45613.99999999901</v>
      </c>
      <c r="B413" s="46">
        <v>4.1666666666666699E-2</v>
      </c>
      <c r="C413" s="58">
        <v>0.03</v>
      </c>
      <c r="D413" s="58">
        <v>0.03</v>
      </c>
      <c r="E413" s="58">
        <v>0.04</v>
      </c>
    </row>
    <row r="414" spans="1:5" x14ac:dyDescent="0.3">
      <c r="A414" s="47">
        <f t="shared" si="6"/>
        <v>45614.041666665675</v>
      </c>
      <c r="B414" s="46">
        <v>4.1666666666666699E-2</v>
      </c>
      <c r="C414" s="58">
        <v>0.02</v>
      </c>
      <c r="D414" s="58">
        <v>0.02</v>
      </c>
      <c r="E414" s="58">
        <v>0.02</v>
      </c>
    </row>
    <row r="415" spans="1:5" x14ac:dyDescent="0.3">
      <c r="A415" s="47">
        <f t="shared" si="6"/>
        <v>45614.083333332339</v>
      </c>
      <c r="B415" s="46">
        <v>4.1666666666666699E-2</v>
      </c>
      <c r="C415" s="58">
        <v>0.03</v>
      </c>
      <c r="D415" s="58">
        <v>0.02</v>
      </c>
      <c r="E415" s="58">
        <v>0.02</v>
      </c>
    </row>
    <row r="416" spans="1:5" x14ac:dyDescent="0.3">
      <c r="A416" s="47">
        <f t="shared" si="6"/>
        <v>45614.124999999003</v>
      </c>
      <c r="B416" s="46">
        <v>4.1666666666666699E-2</v>
      </c>
      <c r="C416" s="58">
        <v>0.03</v>
      </c>
      <c r="D416" s="58">
        <v>0.02</v>
      </c>
      <c r="E416" s="58">
        <v>0.03</v>
      </c>
    </row>
    <row r="417" spans="1:5" x14ac:dyDescent="0.3">
      <c r="A417" s="47">
        <f t="shared" si="6"/>
        <v>45614.166666665667</v>
      </c>
      <c r="B417" s="46">
        <v>4.1666666666666699E-2</v>
      </c>
      <c r="C417" s="58">
        <v>0.03</v>
      </c>
      <c r="D417" s="58">
        <v>0.02</v>
      </c>
      <c r="E417" s="58">
        <v>0.02</v>
      </c>
    </row>
    <row r="418" spans="1:5" x14ac:dyDescent="0.3">
      <c r="A418" s="47">
        <f t="shared" si="6"/>
        <v>45614.208333332332</v>
      </c>
      <c r="B418" s="46">
        <v>4.1666666666666699E-2</v>
      </c>
      <c r="C418" s="58">
        <v>0.04</v>
      </c>
      <c r="D418" s="58">
        <v>0.02</v>
      </c>
      <c r="E418" s="58">
        <v>0.02</v>
      </c>
    </row>
    <row r="419" spans="1:5" x14ac:dyDescent="0.3">
      <c r="A419" s="47">
        <f t="shared" si="6"/>
        <v>45614.249999998996</v>
      </c>
      <c r="B419" s="46">
        <v>4.1666666666666699E-2</v>
      </c>
      <c r="C419" s="58">
        <v>0.03</v>
      </c>
      <c r="D419" s="58">
        <v>0.02</v>
      </c>
      <c r="E419" s="58">
        <v>0.02</v>
      </c>
    </row>
    <row r="420" spans="1:5" x14ac:dyDescent="0.3">
      <c r="A420" s="47">
        <f t="shared" si="6"/>
        <v>45614.29166666566</v>
      </c>
      <c r="B420" s="46">
        <v>4.1666666666666699E-2</v>
      </c>
      <c r="C420" s="58">
        <v>0.03</v>
      </c>
      <c r="D420" s="58">
        <v>0.04</v>
      </c>
      <c r="E420" s="58">
        <v>0.03</v>
      </c>
    </row>
    <row r="421" spans="1:5" x14ac:dyDescent="0.3">
      <c r="A421" s="47">
        <f t="shared" si="6"/>
        <v>45614.333333332324</v>
      </c>
      <c r="B421" s="46">
        <v>4.1666666666666699E-2</v>
      </c>
      <c r="C421" s="58">
        <v>0.04</v>
      </c>
      <c r="D421" s="58">
        <v>0.05</v>
      </c>
      <c r="E421" s="58">
        <v>0.06</v>
      </c>
    </row>
    <row r="422" spans="1:5" x14ac:dyDescent="0.3">
      <c r="A422" s="47">
        <f t="shared" si="6"/>
        <v>45614.374999998989</v>
      </c>
      <c r="B422" s="46">
        <v>4.1666666666666699E-2</v>
      </c>
      <c r="C422" s="58">
        <v>0.08</v>
      </c>
      <c r="D422" s="58">
        <v>0.06</v>
      </c>
      <c r="E422" s="58">
        <v>0.05</v>
      </c>
    </row>
    <row r="423" spans="1:5" x14ac:dyDescent="0.3">
      <c r="A423" s="47">
        <f t="shared" si="6"/>
        <v>45614.416666665653</v>
      </c>
      <c r="B423" s="46">
        <v>4.1666666666666699E-2</v>
      </c>
      <c r="C423" s="58">
        <v>0.03</v>
      </c>
      <c r="D423" s="58">
        <v>0.03</v>
      </c>
      <c r="E423" s="58">
        <v>0.03</v>
      </c>
    </row>
    <row r="424" spans="1:5" x14ac:dyDescent="0.3">
      <c r="A424" s="47">
        <f t="shared" si="6"/>
        <v>45614.458333332317</v>
      </c>
      <c r="B424" s="46">
        <v>4.1666666666666699E-2</v>
      </c>
      <c r="C424" s="58">
        <v>0.03</v>
      </c>
      <c r="D424" s="58">
        <v>0.02</v>
      </c>
      <c r="E424" s="58">
        <v>0.03</v>
      </c>
    </row>
    <row r="425" spans="1:5" x14ac:dyDescent="0.3">
      <c r="A425" s="47">
        <f t="shared" si="6"/>
        <v>45614.499999998981</v>
      </c>
      <c r="B425" s="46">
        <v>4.1666666666666699E-2</v>
      </c>
      <c r="C425" s="58">
        <v>0.03</v>
      </c>
      <c r="D425" s="58">
        <v>0.02</v>
      </c>
      <c r="E425" s="58">
        <v>0.02</v>
      </c>
    </row>
    <row r="426" spans="1:5" x14ac:dyDescent="0.3">
      <c r="A426" s="47">
        <f t="shared" si="6"/>
        <v>45614.541666665646</v>
      </c>
      <c r="B426" s="46">
        <v>4.1666666666666699E-2</v>
      </c>
      <c r="C426" s="58">
        <v>0.09</v>
      </c>
      <c r="D426" s="58">
        <v>0.06</v>
      </c>
      <c r="E426" s="58">
        <v>0.08</v>
      </c>
    </row>
    <row r="427" spans="1:5" x14ac:dyDescent="0.3">
      <c r="A427" s="47">
        <f t="shared" si="6"/>
        <v>45614.58333333231</v>
      </c>
      <c r="B427" s="46">
        <v>4.1666666666666699E-2</v>
      </c>
      <c r="C427" s="58">
        <v>7.0000000000000007E-2</v>
      </c>
      <c r="D427" s="58">
        <v>0.09</v>
      </c>
      <c r="E427" s="58">
        <v>7.0000000000000007E-2</v>
      </c>
    </row>
    <row r="428" spans="1:5" x14ac:dyDescent="0.3">
      <c r="A428" s="47">
        <f t="shared" si="6"/>
        <v>45614.624999998974</v>
      </c>
      <c r="B428" s="46">
        <v>4.1666666666666699E-2</v>
      </c>
      <c r="C428" s="58">
        <v>0.03</v>
      </c>
      <c r="D428" s="58">
        <v>0.02</v>
      </c>
      <c r="E428" s="58">
        <v>0.03</v>
      </c>
    </row>
    <row r="429" spans="1:5" x14ac:dyDescent="0.3">
      <c r="A429" s="47">
        <f t="shared" si="6"/>
        <v>45614.666666665638</v>
      </c>
      <c r="B429" s="46">
        <v>4.1666666666666699E-2</v>
      </c>
      <c r="C429" s="58">
        <v>0.04</v>
      </c>
      <c r="D429" s="58">
        <v>0.06</v>
      </c>
      <c r="E429" s="58">
        <v>0.06</v>
      </c>
    </row>
    <row r="430" spans="1:5" x14ac:dyDescent="0.3">
      <c r="A430" s="47">
        <f t="shared" si="6"/>
        <v>45614.708333332303</v>
      </c>
      <c r="B430" s="46">
        <v>4.1666666666666699E-2</v>
      </c>
      <c r="C430" s="58">
        <v>0.03</v>
      </c>
      <c r="D430" s="58">
        <v>0.03</v>
      </c>
      <c r="E430" s="58">
        <v>0.02</v>
      </c>
    </row>
    <row r="431" spans="1:5" x14ac:dyDescent="0.3">
      <c r="A431" s="47">
        <f t="shared" si="6"/>
        <v>45614.749999998967</v>
      </c>
      <c r="B431" s="46">
        <v>4.1666666666666699E-2</v>
      </c>
      <c r="C431" s="58">
        <v>0.03</v>
      </c>
      <c r="D431" s="58">
        <v>0.03</v>
      </c>
      <c r="E431" s="58">
        <v>0.05</v>
      </c>
    </row>
    <row r="432" spans="1:5" x14ac:dyDescent="0.3">
      <c r="A432" s="47">
        <f t="shared" si="6"/>
        <v>45614.791666665631</v>
      </c>
      <c r="B432" s="46">
        <v>4.1666666666666699E-2</v>
      </c>
      <c r="C432" s="58">
        <v>0.03</v>
      </c>
      <c r="D432" s="58">
        <v>0.03</v>
      </c>
      <c r="E432" s="58">
        <v>0.03</v>
      </c>
    </row>
    <row r="433" spans="1:5" x14ac:dyDescent="0.3">
      <c r="A433" s="47">
        <f t="shared" si="6"/>
        <v>45614.833333332295</v>
      </c>
      <c r="B433" s="46">
        <v>4.1666666666666699E-2</v>
      </c>
      <c r="C433" s="58">
        <v>0.04</v>
      </c>
      <c r="D433" s="58">
        <v>0.03</v>
      </c>
      <c r="E433" s="58">
        <v>0.03</v>
      </c>
    </row>
    <row r="434" spans="1:5" x14ac:dyDescent="0.3">
      <c r="A434" s="47">
        <f t="shared" si="6"/>
        <v>45614.87499999896</v>
      </c>
      <c r="B434" s="46">
        <v>4.1666666666666699E-2</v>
      </c>
      <c r="C434" s="58">
        <v>0.05</v>
      </c>
      <c r="D434" s="58">
        <v>0.03</v>
      </c>
      <c r="E434" s="58">
        <v>0.08</v>
      </c>
    </row>
    <row r="435" spans="1:5" x14ac:dyDescent="0.3">
      <c r="A435" s="47">
        <f t="shared" si="6"/>
        <v>45614.916666665624</v>
      </c>
      <c r="B435" s="46">
        <v>4.1666666666666699E-2</v>
      </c>
      <c r="C435" s="58">
        <v>0.05</v>
      </c>
      <c r="D435" s="58">
        <v>0.04</v>
      </c>
      <c r="E435" s="58">
        <v>0.08</v>
      </c>
    </row>
    <row r="436" spans="1:5" x14ac:dyDescent="0.3">
      <c r="A436" s="47">
        <f t="shared" si="6"/>
        <v>45614.958333332288</v>
      </c>
      <c r="B436" s="46">
        <v>4.1666666666666699E-2</v>
      </c>
      <c r="C436" s="58">
        <v>0.04</v>
      </c>
      <c r="D436" s="58">
        <v>0.1</v>
      </c>
      <c r="E436" s="58">
        <v>0.05</v>
      </c>
    </row>
    <row r="437" spans="1:5" x14ac:dyDescent="0.3">
      <c r="A437" s="47">
        <f t="shared" si="6"/>
        <v>45614.999999998952</v>
      </c>
      <c r="B437" s="46">
        <v>4.1666666666666699E-2</v>
      </c>
      <c r="C437" s="58">
        <v>0.04</v>
      </c>
      <c r="D437" s="58">
        <v>0.13</v>
      </c>
      <c r="E437" s="58">
        <v>0.04</v>
      </c>
    </row>
    <row r="438" spans="1:5" x14ac:dyDescent="0.3">
      <c r="A438" s="47">
        <f t="shared" si="6"/>
        <v>45615.041666665617</v>
      </c>
      <c r="B438" s="46">
        <v>4.1666666666666699E-2</v>
      </c>
      <c r="C438" s="58">
        <v>0.04</v>
      </c>
      <c r="D438" s="58">
        <v>0.1</v>
      </c>
      <c r="E438" s="58">
        <v>0.02</v>
      </c>
    </row>
    <row r="439" spans="1:5" x14ac:dyDescent="0.3">
      <c r="A439" s="47">
        <f t="shared" si="6"/>
        <v>45615.083333332281</v>
      </c>
      <c r="B439" s="46">
        <v>4.1666666666666699E-2</v>
      </c>
      <c r="C439" s="58">
        <v>0.03</v>
      </c>
      <c r="D439" s="58">
        <v>0.03</v>
      </c>
      <c r="E439" s="58">
        <v>0.02</v>
      </c>
    </row>
    <row r="440" spans="1:5" x14ac:dyDescent="0.3">
      <c r="A440" s="47">
        <f t="shared" si="6"/>
        <v>45615.124999998945</v>
      </c>
      <c r="B440" s="46">
        <v>4.1666666666666699E-2</v>
      </c>
      <c r="C440" s="58">
        <v>0.03</v>
      </c>
      <c r="D440" s="58">
        <v>0.02</v>
      </c>
      <c r="E440" s="58">
        <v>0.03</v>
      </c>
    </row>
    <row r="441" spans="1:5" x14ac:dyDescent="0.3">
      <c r="A441" s="47">
        <f t="shared" si="6"/>
        <v>45615.166666665609</v>
      </c>
      <c r="B441" s="46">
        <v>4.1666666666666699E-2</v>
      </c>
      <c r="C441" s="58">
        <v>0.03</v>
      </c>
      <c r="D441" s="58">
        <v>0.02</v>
      </c>
      <c r="E441" s="58">
        <v>0.03</v>
      </c>
    </row>
    <row r="442" spans="1:5" x14ac:dyDescent="0.3">
      <c r="A442" s="47">
        <f t="shared" si="6"/>
        <v>45615.208333332273</v>
      </c>
      <c r="B442" s="46">
        <v>4.1666666666666699E-2</v>
      </c>
      <c r="C442" s="58">
        <v>0.03</v>
      </c>
      <c r="D442" s="58">
        <v>0.02</v>
      </c>
      <c r="E442" s="58">
        <v>0.02</v>
      </c>
    </row>
    <row r="443" spans="1:5" x14ac:dyDescent="0.3">
      <c r="A443" s="47">
        <f t="shared" si="6"/>
        <v>45615.249999998938</v>
      </c>
      <c r="B443" s="46">
        <v>4.1666666666666699E-2</v>
      </c>
      <c r="C443" s="58">
        <v>0.03</v>
      </c>
      <c r="D443" s="58">
        <v>0.02</v>
      </c>
      <c r="E443" s="58">
        <v>0.03</v>
      </c>
    </row>
    <row r="444" spans="1:5" x14ac:dyDescent="0.3">
      <c r="A444" s="47">
        <f t="shared" si="6"/>
        <v>45615.291666665602</v>
      </c>
      <c r="B444" s="46">
        <v>4.1666666666666699E-2</v>
      </c>
      <c r="C444" s="58">
        <v>0.03</v>
      </c>
      <c r="D444" s="58">
        <v>0.02</v>
      </c>
      <c r="E444" s="58">
        <v>0.02</v>
      </c>
    </row>
    <row r="445" spans="1:5" x14ac:dyDescent="0.3">
      <c r="A445" s="47">
        <f t="shared" si="6"/>
        <v>45615.333333332266</v>
      </c>
      <c r="B445" s="46">
        <v>4.1666666666666699E-2</v>
      </c>
      <c r="C445" s="58">
        <v>7.0000000000000007E-2</v>
      </c>
      <c r="D445" s="58">
        <v>7.0000000000000007E-2</v>
      </c>
      <c r="E445" s="58">
        <v>0.06</v>
      </c>
    </row>
    <row r="446" spans="1:5" x14ac:dyDescent="0.3">
      <c r="A446" s="47">
        <f t="shared" si="6"/>
        <v>45615.37499999893</v>
      </c>
      <c r="B446" s="46">
        <v>4.1666666666666699E-2</v>
      </c>
      <c r="C446" s="58">
        <v>0.05</v>
      </c>
      <c r="D446" s="58">
        <v>7.0000000000000007E-2</v>
      </c>
      <c r="E446" s="58">
        <v>0.04</v>
      </c>
    </row>
    <row r="447" spans="1:5" x14ac:dyDescent="0.3">
      <c r="A447" s="47">
        <f t="shared" si="6"/>
        <v>45615.416666665595</v>
      </c>
      <c r="B447" s="46">
        <v>4.1666666666666699E-2</v>
      </c>
      <c r="C447" s="58">
        <v>0.04</v>
      </c>
      <c r="D447" s="58">
        <v>0.08</v>
      </c>
      <c r="E447" s="58">
        <v>0.05</v>
      </c>
    </row>
    <row r="448" spans="1:5" x14ac:dyDescent="0.3">
      <c r="A448" s="47">
        <f t="shared" si="6"/>
        <v>45615.458333332259</v>
      </c>
      <c r="B448" s="46">
        <v>4.1666666666666699E-2</v>
      </c>
      <c r="C448" s="58">
        <v>0.12</v>
      </c>
      <c r="D448" s="58">
        <v>0.32</v>
      </c>
      <c r="E448" s="58">
        <v>0.19</v>
      </c>
    </row>
    <row r="449" spans="1:5" x14ac:dyDescent="0.3">
      <c r="A449" s="47">
        <f t="shared" si="6"/>
        <v>45615.499999998923</v>
      </c>
      <c r="B449" s="46">
        <v>4.1666666666666699E-2</v>
      </c>
      <c r="C449" s="58">
        <v>0.03</v>
      </c>
      <c r="D449" s="58">
        <v>0.02</v>
      </c>
      <c r="E449" s="58">
        <v>0.03</v>
      </c>
    </row>
    <row r="450" spans="1:5" x14ac:dyDescent="0.3">
      <c r="A450" s="47">
        <f t="shared" si="6"/>
        <v>45615.541666665587</v>
      </c>
      <c r="B450" s="46">
        <v>4.1666666666666699E-2</v>
      </c>
      <c r="C450" s="58">
        <v>0.03</v>
      </c>
      <c r="D450" s="58">
        <v>0.02</v>
      </c>
      <c r="E450" s="58">
        <v>0.02</v>
      </c>
    </row>
    <row r="451" spans="1:5" x14ac:dyDescent="0.3">
      <c r="A451" s="47">
        <f t="shared" si="6"/>
        <v>45615.583333332252</v>
      </c>
      <c r="B451" s="46">
        <v>4.1666666666666699E-2</v>
      </c>
      <c r="C451" s="58">
        <v>0.03</v>
      </c>
      <c r="D451" s="58">
        <v>0.03</v>
      </c>
      <c r="E451" s="58">
        <v>0.02</v>
      </c>
    </row>
    <row r="452" spans="1:5" x14ac:dyDescent="0.3">
      <c r="A452" s="47">
        <f t="shared" si="6"/>
        <v>45615.624999998916</v>
      </c>
      <c r="B452" s="46">
        <v>4.1666666666666699E-2</v>
      </c>
      <c r="C452" s="58">
        <v>0.09</v>
      </c>
      <c r="D452" s="58">
        <v>0.09</v>
      </c>
      <c r="E452" s="58">
        <v>0.06</v>
      </c>
    </row>
    <row r="453" spans="1:5" x14ac:dyDescent="0.3">
      <c r="A453" s="47">
        <f t="shared" si="6"/>
        <v>45615.66666666558</v>
      </c>
      <c r="B453" s="46">
        <v>4.1666666666666699E-2</v>
      </c>
      <c r="C453" s="58">
        <v>0.1</v>
      </c>
      <c r="D453" s="58">
        <v>0.14000000000000001</v>
      </c>
      <c r="E453" s="58">
        <v>0.06</v>
      </c>
    </row>
    <row r="454" spans="1:5" x14ac:dyDescent="0.3">
      <c r="A454" s="47">
        <f t="shared" si="6"/>
        <v>45615.708333332244</v>
      </c>
      <c r="B454" s="46">
        <v>4.1666666666666699E-2</v>
      </c>
      <c r="C454" s="58">
        <v>0.03</v>
      </c>
      <c r="D454" s="58">
        <v>0.02</v>
      </c>
      <c r="E454" s="58">
        <v>0.02</v>
      </c>
    </row>
    <row r="455" spans="1:5" x14ac:dyDescent="0.3">
      <c r="A455" s="47">
        <f t="shared" ref="A455:A518" si="7">A454+1/24</f>
        <v>45615.749999998909</v>
      </c>
      <c r="B455" s="46">
        <v>4.1666666666666699E-2</v>
      </c>
      <c r="C455" s="58">
        <v>0.03</v>
      </c>
      <c r="D455" s="58">
        <v>0.02</v>
      </c>
      <c r="E455" s="58">
        <v>0.02</v>
      </c>
    </row>
    <row r="456" spans="1:5" x14ac:dyDescent="0.3">
      <c r="A456" s="47">
        <f t="shared" si="7"/>
        <v>45615.791666665573</v>
      </c>
      <c r="B456" s="46">
        <v>4.1666666666666699E-2</v>
      </c>
      <c r="C456" s="58">
        <v>0.03</v>
      </c>
      <c r="D456" s="58">
        <v>0.02</v>
      </c>
      <c r="E456" s="58">
        <v>0.02</v>
      </c>
    </row>
    <row r="457" spans="1:5" x14ac:dyDescent="0.3">
      <c r="A457" s="47">
        <f t="shared" si="7"/>
        <v>45615.833333332237</v>
      </c>
      <c r="B457" s="46">
        <v>4.1666666666666699E-2</v>
      </c>
      <c r="C457" s="58">
        <v>0.02</v>
      </c>
      <c r="D457" s="58">
        <v>0.02</v>
      </c>
      <c r="E457" s="58">
        <v>0.02</v>
      </c>
    </row>
    <row r="458" spans="1:5" x14ac:dyDescent="0.3">
      <c r="A458" s="47">
        <f t="shared" si="7"/>
        <v>45615.874999998901</v>
      </c>
      <c r="B458" s="46">
        <v>4.1666666666666699E-2</v>
      </c>
      <c r="C458" s="58">
        <v>0.03</v>
      </c>
      <c r="D458" s="58">
        <v>0.02</v>
      </c>
      <c r="E458" s="58">
        <v>0.1</v>
      </c>
    </row>
    <row r="459" spans="1:5" x14ac:dyDescent="0.3">
      <c r="A459" s="47">
        <f t="shared" si="7"/>
        <v>45615.916666665566</v>
      </c>
      <c r="B459" s="46">
        <v>4.1666666666666699E-2</v>
      </c>
      <c r="C459" s="58">
        <v>0.03</v>
      </c>
      <c r="D459" s="58">
        <v>0.02</v>
      </c>
      <c r="E459" s="58">
        <v>0.11</v>
      </c>
    </row>
    <row r="460" spans="1:5" x14ac:dyDescent="0.3">
      <c r="A460" s="47">
        <f t="shared" si="7"/>
        <v>45615.95833333223</v>
      </c>
      <c r="B460" s="46">
        <v>4.1666666666666699E-2</v>
      </c>
      <c r="C460" s="58">
        <v>0.03</v>
      </c>
      <c r="D460" s="58">
        <v>0.02</v>
      </c>
      <c r="E460" s="58">
        <v>0.02</v>
      </c>
    </row>
    <row r="461" spans="1:5" x14ac:dyDescent="0.3">
      <c r="A461" s="47">
        <f t="shared" si="7"/>
        <v>45615.999999998894</v>
      </c>
      <c r="B461" s="46">
        <v>4.1666666666666699E-2</v>
      </c>
      <c r="C461" s="58">
        <v>0.03</v>
      </c>
      <c r="D461" s="58">
        <v>0.02</v>
      </c>
      <c r="E461" s="58">
        <v>0.03</v>
      </c>
    </row>
    <row r="462" spans="1:5" x14ac:dyDescent="0.3">
      <c r="A462" s="47">
        <f t="shared" si="7"/>
        <v>45616.041666665558</v>
      </c>
      <c r="B462" s="46">
        <v>4.1666666666666699E-2</v>
      </c>
      <c r="C462" s="58">
        <v>0.03</v>
      </c>
      <c r="D462" s="58">
        <v>0.02</v>
      </c>
      <c r="E462" s="58">
        <v>0.02</v>
      </c>
    </row>
    <row r="463" spans="1:5" x14ac:dyDescent="0.3">
      <c r="A463" s="47">
        <f t="shared" si="7"/>
        <v>45616.083333332223</v>
      </c>
      <c r="B463" s="46">
        <v>4.1666666666666699E-2</v>
      </c>
      <c r="C463" s="58">
        <v>0.02</v>
      </c>
      <c r="D463" s="58">
        <v>0.02</v>
      </c>
      <c r="E463" s="58">
        <v>0.03</v>
      </c>
    </row>
    <row r="464" spans="1:5" x14ac:dyDescent="0.3">
      <c r="A464" s="47">
        <f t="shared" si="7"/>
        <v>45616.124999998887</v>
      </c>
      <c r="B464" s="46">
        <v>4.1666666666666699E-2</v>
      </c>
      <c r="C464" s="58">
        <v>0.03</v>
      </c>
      <c r="D464" s="58">
        <v>0.02</v>
      </c>
      <c r="E464" s="58">
        <v>0.03</v>
      </c>
    </row>
    <row r="465" spans="1:5" x14ac:dyDescent="0.3">
      <c r="A465" s="47">
        <f t="shared" si="7"/>
        <v>45616.166666665551</v>
      </c>
      <c r="B465" s="46">
        <v>4.1666666666666699E-2</v>
      </c>
      <c r="C465" s="58">
        <v>0.02</v>
      </c>
      <c r="D465" s="58">
        <v>0.02</v>
      </c>
      <c r="E465" s="58">
        <v>0.03</v>
      </c>
    </row>
    <row r="466" spans="1:5" x14ac:dyDescent="0.3">
      <c r="A466" s="47">
        <f t="shared" si="7"/>
        <v>45616.208333332215</v>
      </c>
      <c r="B466" s="46">
        <v>4.1666666666666699E-2</v>
      </c>
      <c r="C466" s="58">
        <v>0.03</v>
      </c>
      <c r="D466" s="58">
        <v>0.02</v>
      </c>
      <c r="E466" s="58">
        <v>0.02</v>
      </c>
    </row>
    <row r="467" spans="1:5" x14ac:dyDescent="0.3">
      <c r="A467" s="47">
        <f t="shared" si="7"/>
        <v>45616.24999999888</v>
      </c>
      <c r="B467" s="46">
        <v>4.1666666666666699E-2</v>
      </c>
      <c r="C467" s="58">
        <v>0.02</v>
      </c>
      <c r="D467" s="58">
        <v>0.02</v>
      </c>
      <c r="E467" s="58">
        <v>0.02</v>
      </c>
    </row>
    <row r="468" spans="1:5" x14ac:dyDescent="0.3">
      <c r="A468" s="47">
        <f t="shared" si="7"/>
        <v>45616.291666665544</v>
      </c>
      <c r="B468" s="46">
        <v>4.1666666666666699E-2</v>
      </c>
      <c r="C468" s="58">
        <v>0.03</v>
      </c>
      <c r="D468" s="58">
        <v>0.02</v>
      </c>
      <c r="E468" s="58">
        <v>0.02</v>
      </c>
    </row>
    <row r="469" spans="1:5" x14ac:dyDescent="0.3">
      <c r="A469" s="47">
        <f t="shared" si="7"/>
        <v>45616.333333332208</v>
      </c>
      <c r="B469" s="46">
        <v>4.1666666666666699E-2</v>
      </c>
      <c r="C469" s="58">
        <v>0.04</v>
      </c>
      <c r="D469" s="58">
        <v>0.03</v>
      </c>
      <c r="E469" s="58">
        <v>0.04</v>
      </c>
    </row>
    <row r="470" spans="1:5" x14ac:dyDescent="0.3">
      <c r="A470" s="47">
        <f t="shared" si="7"/>
        <v>45616.374999998872</v>
      </c>
      <c r="B470" s="46">
        <v>4.1666666666666699E-2</v>
      </c>
      <c r="C470" s="58">
        <v>0.04</v>
      </c>
      <c r="D470" s="58">
        <v>0.03</v>
      </c>
      <c r="E470" s="58">
        <v>0.03</v>
      </c>
    </row>
    <row r="471" spans="1:5" x14ac:dyDescent="0.3">
      <c r="A471" s="47">
        <f t="shared" si="7"/>
        <v>45616.416666665536</v>
      </c>
      <c r="B471" s="46">
        <v>4.1666666666666699E-2</v>
      </c>
      <c r="C471" s="58">
        <v>0.03</v>
      </c>
      <c r="D471" s="58">
        <v>0.03</v>
      </c>
      <c r="E471" s="58">
        <v>0.03</v>
      </c>
    </row>
    <row r="472" spans="1:5" x14ac:dyDescent="0.3">
      <c r="A472" s="47">
        <f t="shared" si="7"/>
        <v>45616.458333332201</v>
      </c>
      <c r="B472" s="46">
        <v>4.1666666666666699E-2</v>
      </c>
      <c r="C472" s="58">
        <v>0.04</v>
      </c>
      <c r="D472" s="58">
        <v>0.04</v>
      </c>
      <c r="E472" s="58">
        <v>0.04</v>
      </c>
    </row>
    <row r="473" spans="1:5" x14ac:dyDescent="0.3">
      <c r="A473" s="47">
        <f t="shared" si="7"/>
        <v>45616.499999998865</v>
      </c>
      <c r="B473" s="46">
        <v>4.1666666666666699E-2</v>
      </c>
      <c r="C473" s="58">
        <v>0.03</v>
      </c>
      <c r="D473" s="58">
        <v>0.03</v>
      </c>
      <c r="E473" s="58">
        <v>0.03</v>
      </c>
    </row>
    <row r="474" spans="1:5" x14ac:dyDescent="0.3">
      <c r="A474" s="47">
        <f t="shared" si="7"/>
        <v>45616.541666665529</v>
      </c>
      <c r="B474" s="46">
        <v>4.1666666666666699E-2</v>
      </c>
      <c r="C474" s="58">
        <v>0.2</v>
      </c>
      <c r="D474" s="58">
        <v>0.23</v>
      </c>
      <c r="E474" s="58">
        <v>0.17</v>
      </c>
    </row>
    <row r="475" spans="1:5" x14ac:dyDescent="0.3">
      <c r="A475" s="47">
        <f t="shared" si="7"/>
        <v>45616.583333332193</v>
      </c>
      <c r="B475" s="46">
        <v>4.1666666666666699E-2</v>
      </c>
      <c r="C475" s="58">
        <v>0.16</v>
      </c>
      <c r="D475" s="58">
        <v>0.09</v>
      </c>
      <c r="E475" s="58">
        <v>0.05</v>
      </c>
    </row>
    <row r="476" spans="1:5" x14ac:dyDescent="0.3">
      <c r="A476" s="47">
        <f t="shared" si="7"/>
        <v>45616.624999998858</v>
      </c>
      <c r="B476" s="46">
        <v>4.1666666666666699E-2</v>
      </c>
      <c r="C476" s="58">
        <v>0.33</v>
      </c>
      <c r="D476" s="58">
        <v>0.21</v>
      </c>
      <c r="E476" s="58">
        <v>0.16</v>
      </c>
    </row>
    <row r="477" spans="1:5" x14ac:dyDescent="0.3">
      <c r="A477" s="47">
        <f t="shared" si="7"/>
        <v>45616.666666665522</v>
      </c>
      <c r="B477" s="46">
        <v>4.1666666666666699E-2</v>
      </c>
      <c r="C477" s="58">
        <v>0.2</v>
      </c>
      <c r="D477" s="58">
        <v>0.16</v>
      </c>
      <c r="E477" s="58">
        <v>0.13</v>
      </c>
    </row>
    <row r="478" spans="1:5" x14ac:dyDescent="0.3">
      <c r="A478" s="47">
        <f t="shared" si="7"/>
        <v>45616.708333332186</v>
      </c>
      <c r="B478" s="46">
        <v>4.1666666666666699E-2</v>
      </c>
      <c r="C478" s="58">
        <v>0.2</v>
      </c>
      <c r="D478" s="58">
        <v>0.2</v>
      </c>
      <c r="E478" s="58">
        <v>0.11</v>
      </c>
    </row>
    <row r="479" spans="1:5" x14ac:dyDescent="0.3">
      <c r="A479" s="47">
        <f t="shared" si="7"/>
        <v>45616.74999999885</v>
      </c>
      <c r="B479" s="46">
        <v>4.1666666666666699E-2</v>
      </c>
      <c r="C479" s="58">
        <v>0.04</v>
      </c>
      <c r="D479" s="58">
        <v>0.02</v>
      </c>
      <c r="E479" s="58">
        <v>0.02</v>
      </c>
    </row>
    <row r="480" spans="1:5" x14ac:dyDescent="0.3">
      <c r="A480" s="47">
        <f t="shared" si="7"/>
        <v>45616.791666665515</v>
      </c>
      <c r="B480" s="46">
        <v>4.1666666666666699E-2</v>
      </c>
      <c r="C480" s="58">
        <v>0.02</v>
      </c>
      <c r="D480" s="58">
        <v>0.02</v>
      </c>
      <c r="E480" s="58">
        <v>0.09</v>
      </c>
    </row>
    <row r="481" spans="1:5" x14ac:dyDescent="0.3">
      <c r="A481" s="47">
        <f t="shared" si="7"/>
        <v>45616.833333332179</v>
      </c>
      <c r="B481" s="46">
        <v>4.1666666666666699E-2</v>
      </c>
      <c r="C481" s="58">
        <v>0.03</v>
      </c>
      <c r="D481" s="58">
        <v>0.02</v>
      </c>
      <c r="E481" s="58">
        <v>0.02</v>
      </c>
    </row>
    <row r="482" spans="1:5" x14ac:dyDescent="0.3">
      <c r="A482" s="47">
        <f t="shared" si="7"/>
        <v>45616.874999998843</v>
      </c>
      <c r="B482" s="46">
        <v>4.1666666666666699E-2</v>
      </c>
      <c r="C482" s="58">
        <v>0.03</v>
      </c>
      <c r="D482" s="58">
        <v>0.02</v>
      </c>
      <c r="E482" s="58">
        <v>0.02</v>
      </c>
    </row>
    <row r="483" spans="1:5" x14ac:dyDescent="0.3">
      <c r="A483" s="47">
        <f t="shared" si="7"/>
        <v>45616.916666665507</v>
      </c>
      <c r="B483" s="46">
        <v>4.1666666666666699E-2</v>
      </c>
      <c r="C483" s="58">
        <v>0.03</v>
      </c>
      <c r="D483" s="58">
        <v>0.02</v>
      </c>
      <c r="E483" s="58">
        <v>0.02</v>
      </c>
    </row>
    <row r="484" spans="1:5" x14ac:dyDescent="0.3">
      <c r="A484" s="47">
        <f t="shared" si="7"/>
        <v>45616.958333332172</v>
      </c>
      <c r="B484" s="46">
        <v>4.1666666666666699E-2</v>
      </c>
      <c r="C484" s="58">
        <v>0.03</v>
      </c>
      <c r="D484" s="58">
        <v>0.02</v>
      </c>
      <c r="E484" s="58">
        <v>0.02</v>
      </c>
    </row>
    <row r="485" spans="1:5" x14ac:dyDescent="0.3">
      <c r="A485" s="47">
        <f t="shared" si="7"/>
        <v>45616.999999998836</v>
      </c>
      <c r="B485" s="46">
        <v>4.1666666666666699E-2</v>
      </c>
      <c r="C485" s="58">
        <v>0.04</v>
      </c>
      <c r="D485" s="58">
        <v>0.02</v>
      </c>
      <c r="E485" s="58">
        <v>0.02</v>
      </c>
    </row>
    <row r="486" spans="1:5" x14ac:dyDescent="0.3">
      <c r="A486" s="47">
        <f t="shared" si="7"/>
        <v>45617.0416666655</v>
      </c>
      <c r="B486" s="46">
        <v>4.1666666666666699E-2</v>
      </c>
      <c r="C486" s="58">
        <v>0.02</v>
      </c>
      <c r="D486" s="58">
        <v>0.02</v>
      </c>
      <c r="E486" s="58">
        <v>0.02</v>
      </c>
    </row>
    <row r="487" spans="1:5" x14ac:dyDescent="0.3">
      <c r="A487" s="47">
        <f t="shared" si="7"/>
        <v>45617.083333332164</v>
      </c>
      <c r="B487" s="46">
        <v>4.1666666666666699E-2</v>
      </c>
      <c r="C487" s="58">
        <v>0.03</v>
      </c>
      <c r="D487" s="58">
        <v>0.02</v>
      </c>
      <c r="E487" s="58">
        <v>0.02</v>
      </c>
    </row>
    <row r="488" spans="1:5" x14ac:dyDescent="0.3">
      <c r="A488" s="47">
        <f t="shared" si="7"/>
        <v>45617.124999998829</v>
      </c>
      <c r="B488" s="46">
        <v>4.1666666666666699E-2</v>
      </c>
      <c r="C488" s="58">
        <v>0.03</v>
      </c>
      <c r="D488" s="58">
        <v>0.02</v>
      </c>
      <c r="E488" s="58">
        <v>0.02</v>
      </c>
    </row>
    <row r="489" spans="1:5" x14ac:dyDescent="0.3">
      <c r="A489" s="47">
        <f t="shared" si="7"/>
        <v>45617.166666665493</v>
      </c>
      <c r="B489" s="46">
        <v>4.1666666666666699E-2</v>
      </c>
      <c r="C489" s="58">
        <v>0.03</v>
      </c>
      <c r="D489" s="58">
        <v>0.02</v>
      </c>
      <c r="E489" s="58">
        <v>0.02</v>
      </c>
    </row>
    <row r="490" spans="1:5" x14ac:dyDescent="0.3">
      <c r="A490" s="47">
        <f t="shared" si="7"/>
        <v>45617.208333332157</v>
      </c>
      <c r="B490" s="46">
        <v>4.1666666666666699E-2</v>
      </c>
      <c r="C490" s="58">
        <v>0.03</v>
      </c>
      <c r="D490" s="58">
        <v>0.02</v>
      </c>
      <c r="E490" s="58">
        <v>0.02</v>
      </c>
    </row>
    <row r="491" spans="1:5" x14ac:dyDescent="0.3">
      <c r="A491" s="47">
        <f t="shared" si="7"/>
        <v>45617.249999998821</v>
      </c>
      <c r="B491" s="46">
        <v>4.1666666666666699E-2</v>
      </c>
      <c r="C491" s="58">
        <v>0.03</v>
      </c>
      <c r="D491" s="58">
        <v>0.02</v>
      </c>
      <c r="E491" s="58">
        <v>0.02</v>
      </c>
    </row>
    <row r="492" spans="1:5" x14ac:dyDescent="0.3">
      <c r="A492" s="47">
        <f t="shared" si="7"/>
        <v>45617.291666665486</v>
      </c>
      <c r="B492" s="46">
        <v>4.1666666666666699E-2</v>
      </c>
      <c r="C492" s="58">
        <v>0.03</v>
      </c>
      <c r="D492" s="58">
        <v>0.03</v>
      </c>
      <c r="E492" s="58">
        <v>0.02</v>
      </c>
    </row>
    <row r="493" spans="1:5" x14ac:dyDescent="0.3">
      <c r="A493" s="47">
        <f t="shared" si="7"/>
        <v>45617.33333333215</v>
      </c>
      <c r="B493" s="46">
        <v>4.1666666666666699E-2</v>
      </c>
      <c r="C493" s="58">
        <v>0.19</v>
      </c>
      <c r="D493" s="58">
        <v>0.09</v>
      </c>
      <c r="E493" s="58">
        <v>0.13</v>
      </c>
    </row>
    <row r="494" spans="1:5" x14ac:dyDescent="0.3">
      <c r="A494" s="47">
        <f t="shared" si="7"/>
        <v>45617.374999998814</v>
      </c>
      <c r="B494" s="46">
        <v>4.1666666666666699E-2</v>
      </c>
      <c r="C494" s="58">
        <v>0.33</v>
      </c>
      <c r="D494" s="58">
        <v>0.28999999999999998</v>
      </c>
      <c r="E494" s="58">
        <v>0.31</v>
      </c>
    </row>
    <row r="495" spans="1:5" x14ac:dyDescent="0.3">
      <c r="A495" s="47">
        <f t="shared" si="7"/>
        <v>45617.416666665478</v>
      </c>
      <c r="B495" s="46">
        <v>4.1666666666666699E-2</v>
      </c>
      <c r="C495" s="58">
        <v>0.19</v>
      </c>
      <c r="D495" s="58">
        <v>0.19</v>
      </c>
      <c r="E495" s="58">
        <v>0.17</v>
      </c>
    </row>
    <row r="496" spans="1:5" x14ac:dyDescent="0.3">
      <c r="A496" s="47">
        <f t="shared" si="7"/>
        <v>45617.458333332143</v>
      </c>
      <c r="B496" s="46">
        <v>4.1666666666666699E-2</v>
      </c>
      <c r="C496" s="58">
        <v>0.05</v>
      </c>
      <c r="D496" s="58">
        <v>0.05</v>
      </c>
      <c r="E496" s="58">
        <v>0.05</v>
      </c>
    </row>
    <row r="497" spans="1:5" x14ac:dyDescent="0.3">
      <c r="A497" s="47">
        <f t="shared" si="7"/>
        <v>45617.499999998807</v>
      </c>
      <c r="B497" s="46">
        <v>4.1666666666666699E-2</v>
      </c>
      <c r="C497" s="58">
        <v>0.36</v>
      </c>
      <c r="D497" s="58">
        <v>0.28999999999999998</v>
      </c>
      <c r="E497" s="58">
        <v>0.35</v>
      </c>
    </row>
    <row r="498" spans="1:5" x14ac:dyDescent="0.3">
      <c r="A498" s="47">
        <f t="shared" si="7"/>
        <v>45617.541666665471</v>
      </c>
      <c r="B498" s="46">
        <v>4.1666666666666699E-2</v>
      </c>
      <c r="C498" s="58">
        <v>0.03</v>
      </c>
      <c r="D498" s="58">
        <v>0.02</v>
      </c>
      <c r="E498" s="58">
        <v>0.03</v>
      </c>
    </row>
    <row r="499" spans="1:5" x14ac:dyDescent="0.3">
      <c r="A499" s="47">
        <f t="shared" si="7"/>
        <v>45617.583333332135</v>
      </c>
      <c r="B499" s="46">
        <v>4.1666666666666699E-2</v>
      </c>
      <c r="C499" s="58">
        <v>0.04</v>
      </c>
      <c r="D499" s="58">
        <v>0.03</v>
      </c>
      <c r="E499" s="58">
        <v>0.03</v>
      </c>
    </row>
    <row r="500" spans="1:5" x14ac:dyDescent="0.3">
      <c r="A500" s="47">
        <f t="shared" si="7"/>
        <v>45617.624999998799</v>
      </c>
      <c r="B500" s="46">
        <v>4.1666666666666699E-2</v>
      </c>
      <c r="C500" s="58">
        <v>0.05</v>
      </c>
      <c r="D500" s="58">
        <v>0.03</v>
      </c>
      <c r="E500" s="58">
        <v>0.03</v>
      </c>
    </row>
    <row r="501" spans="1:5" x14ac:dyDescent="0.3">
      <c r="A501" s="47">
        <f t="shared" si="7"/>
        <v>45617.666666665464</v>
      </c>
      <c r="B501" s="46">
        <v>4.1666666666666699E-2</v>
      </c>
      <c r="C501" s="58">
        <v>0.03</v>
      </c>
      <c r="D501" s="58">
        <v>0.02</v>
      </c>
      <c r="E501" s="58">
        <v>0.02</v>
      </c>
    </row>
    <row r="502" spans="1:5" x14ac:dyDescent="0.3">
      <c r="A502" s="47">
        <f t="shared" si="7"/>
        <v>45617.708333332128</v>
      </c>
      <c r="B502" s="46">
        <v>4.1666666666666699E-2</v>
      </c>
      <c r="C502" s="58">
        <v>0.03</v>
      </c>
      <c r="D502" s="58">
        <v>0.02</v>
      </c>
      <c r="E502" s="58">
        <v>0.02</v>
      </c>
    </row>
    <row r="503" spans="1:5" x14ac:dyDescent="0.3">
      <c r="A503" s="47">
        <f t="shared" si="7"/>
        <v>45617.749999998792</v>
      </c>
      <c r="B503" s="46">
        <v>4.1666666666666699E-2</v>
      </c>
      <c r="C503" s="58">
        <v>0.02</v>
      </c>
      <c r="D503" s="58">
        <v>0.02</v>
      </c>
      <c r="E503" s="58">
        <v>0.02</v>
      </c>
    </row>
    <row r="504" spans="1:5" x14ac:dyDescent="0.3">
      <c r="A504" s="47">
        <f t="shared" si="7"/>
        <v>45617.791666665456</v>
      </c>
      <c r="B504" s="46">
        <v>4.1666666666666699E-2</v>
      </c>
      <c r="C504" s="58">
        <v>0.03</v>
      </c>
      <c r="D504" s="58">
        <v>0.02</v>
      </c>
      <c r="E504" s="58">
        <v>0.02</v>
      </c>
    </row>
    <row r="505" spans="1:5" x14ac:dyDescent="0.3">
      <c r="A505" s="47">
        <f t="shared" si="7"/>
        <v>45617.833333332121</v>
      </c>
      <c r="B505" s="46">
        <v>4.1666666666666699E-2</v>
      </c>
      <c r="C505" s="58">
        <v>0.02</v>
      </c>
      <c r="D505" s="58">
        <v>0.02</v>
      </c>
      <c r="E505" s="58">
        <v>0.02</v>
      </c>
    </row>
    <row r="506" spans="1:5" x14ac:dyDescent="0.3">
      <c r="A506" s="47">
        <f t="shared" si="7"/>
        <v>45617.874999998785</v>
      </c>
      <c r="B506" s="46">
        <v>4.1666666666666699E-2</v>
      </c>
      <c r="C506" s="58">
        <v>0.03</v>
      </c>
      <c r="D506" s="58">
        <v>0.02</v>
      </c>
      <c r="E506" s="58">
        <v>0.02</v>
      </c>
    </row>
    <row r="507" spans="1:5" x14ac:dyDescent="0.3">
      <c r="A507" s="47">
        <f t="shared" si="7"/>
        <v>45617.916666665449</v>
      </c>
      <c r="B507" s="46">
        <v>4.1666666666666699E-2</v>
      </c>
      <c r="C507" s="58">
        <v>0.03</v>
      </c>
      <c r="D507" s="58">
        <v>0.02</v>
      </c>
      <c r="E507" s="58">
        <v>0.02</v>
      </c>
    </row>
    <row r="508" spans="1:5" x14ac:dyDescent="0.3">
      <c r="A508" s="47">
        <f t="shared" si="7"/>
        <v>45617.958333332113</v>
      </c>
      <c r="B508" s="46">
        <v>4.1666666666666699E-2</v>
      </c>
      <c r="C508" s="58">
        <v>0.03</v>
      </c>
      <c r="D508" s="58">
        <v>0.02</v>
      </c>
      <c r="E508" s="58">
        <v>0.02</v>
      </c>
    </row>
    <row r="509" spans="1:5" x14ac:dyDescent="0.3">
      <c r="A509" s="47">
        <f t="shared" si="7"/>
        <v>45617.999999998778</v>
      </c>
      <c r="B509" s="46">
        <v>4.1666666666666699E-2</v>
      </c>
      <c r="C509" s="58">
        <v>0.03</v>
      </c>
      <c r="D509" s="58">
        <v>0.02</v>
      </c>
      <c r="E509" s="58">
        <v>0.02</v>
      </c>
    </row>
    <row r="510" spans="1:5" x14ac:dyDescent="0.3">
      <c r="A510" s="47">
        <f t="shared" si="7"/>
        <v>45618.041666665442</v>
      </c>
      <c r="B510" s="46">
        <v>4.1666666666666699E-2</v>
      </c>
      <c r="C510" s="58">
        <v>0.02</v>
      </c>
      <c r="D510" s="58">
        <v>0.02</v>
      </c>
      <c r="E510" s="58">
        <v>0.02</v>
      </c>
    </row>
    <row r="511" spans="1:5" x14ac:dyDescent="0.3">
      <c r="A511" s="47">
        <f t="shared" si="7"/>
        <v>45618.083333332106</v>
      </c>
      <c r="B511" s="46">
        <v>4.1666666666666699E-2</v>
      </c>
      <c r="C511" s="58">
        <v>0.02</v>
      </c>
      <c r="D511" s="58">
        <v>0.02</v>
      </c>
      <c r="E511" s="58">
        <v>0.02</v>
      </c>
    </row>
    <row r="512" spans="1:5" x14ac:dyDescent="0.3">
      <c r="A512" s="47">
        <f t="shared" si="7"/>
        <v>45618.12499999877</v>
      </c>
      <c r="B512" s="46">
        <v>4.1666666666666699E-2</v>
      </c>
      <c r="C512" s="58">
        <v>0.02</v>
      </c>
      <c r="D512" s="58">
        <v>0.02</v>
      </c>
      <c r="E512" s="58">
        <v>0.02</v>
      </c>
    </row>
    <row r="513" spans="1:5" x14ac:dyDescent="0.3">
      <c r="A513" s="47">
        <f t="shared" si="7"/>
        <v>45618.166666665435</v>
      </c>
      <c r="B513" s="46">
        <v>4.1666666666666699E-2</v>
      </c>
      <c r="C513" s="58">
        <v>0.03</v>
      </c>
      <c r="D513" s="58">
        <v>0.02</v>
      </c>
      <c r="E513" s="58">
        <v>0.02</v>
      </c>
    </row>
    <row r="514" spans="1:5" x14ac:dyDescent="0.3">
      <c r="A514" s="47">
        <f t="shared" si="7"/>
        <v>45618.208333332099</v>
      </c>
      <c r="B514" s="46">
        <v>4.1666666666666699E-2</v>
      </c>
      <c r="C514" s="58">
        <v>0.04</v>
      </c>
      <c r="D514" s="58">
        <v>0.08</v>
      </c>
      <c r="E514" s="58">
        <v>0.02</v>
      </c>
    </row>
    <row r="515" spans="1:5" x14ac:dyDescent="0.3">
      <c r="A515" s="47">
        <f t="shared" si="7"/>
        <v>45618.249999998763</v>
      </c>
      <c r="B515" s="46">
        <v>4.1666666666666699E-2</v>
      </c>
      <c r="C515" s="58">
        <v>0.03</v>
      </c>
      <c r="D515" s="58">
        <v>0.08</v>
      </c>
      <c r="E515" s="58">
        <v>0.03</v>
      </c>
    </row>
    <row r="516" spans="1:5" x14ac:dyDescent="0.3">
      <c r="A516" s="47">
        <f t="shared" si="7"/>
        <v>45618.291666665427</v>
      </c>
      <c r="B516" s="46">
        <v>4.1666666666666699E-2</v>
      </c>
      <c r="C516" s="58">
        <v>0.03</v>
      </c>
      <c r="D516" s="58">
        <v>0.02</v>
      </c>
      <c r="E516" s="58">
        <v>0.02</v>
      </c>
    </row>
    <row r="517" spans="1:5" x14ac:dyDescent="0.3">
      <c r="A517" s="47">
        <f t="shared" si="7"/>
        <v>45618.333333332092</v>
      </c>
      <c r="B517" s="46">
        <v>4.1666666666666699E-2</v>
      </c>
      <c r="C517" s="58">
        <v>0.03</v>
      </c>
      <c r="D517" s="58">
        <v>0.03</v>
      </c>
      <c r="E517" s="58">
        <v>0.03</v>
      </c>
    </row>
    <row r="518" spans="1:5" x14ac:dyDescent="0.3">
      <c r="A518" s="47">
        <f t="shared" si="7"/>
        <v>45618.374999998756</v>
      </c>
      <c r="B518" s="46">
        <v>4.1666666666666699E-2</v>
      </c>
      <c r="C518" s="58">
        <v>0.04</v>
      </c>
      <c r="D518" s="58">
        <v>0.04</v>
      </c>
      <c r="E518" s="58">
        <v>0.04</v>
      </c>
    </row>
    <row r="519" spans="1:5" x14ac:dyDescent="0.3">
      <c r="A519" s="47">
        <f t="shared" ref="A519:A582" si="8">A518+1/24</f>
        <v>45618.41666666542</v>
      </c>
      <c r="B519" s="46">
        <v>4.1666666666666699E-2</v>
      </c>
      <c r="C519" s="58">
        <v>0.03</v>
      </c>
      <c r="D519" s="58">
        <v>0.03</v>
      </c>
      <c r="E519" s="58">
        <v>0.03</v>
      </c>
    </row>
    <row r="520" spans="1:5" x14ac:dyDescent="0.3">
      <c r="A520" s="47">
        <f t="shared" si="8"/>
        <v>45618.458333332084</v>
      </c>
      <c r="B520" s="46">
        <v>4.1666666666666699E-2</v>
      </c>
      <c r="C520" s="58">
        <v>0.03</v>
      </c>
      <c r="D520" s="58">
        <v>0.05</v>
      </c>
      <c r="E520" s="58">
        <v>0.03</v>
      </c>
    </row>
    <row r="521" spans="1:5" x14ac:dyDescent="0.3">
      <c r="A521" s="47">
        <f t="shared" si="8"/>
        <v>45618.499999998749</v>
      </c>
      <c r="B521" s="46">
        <v>4.1666666666666699E-2</v>
      </c>
      <c r="C521" s="58">
        <v>0.04</v>
      </c>
      <c r="D521" s="58">
        <v>0.04</v>
      </c>
      <c r="E521" s="58">
        <v>0.03</v>
      </c>
    </row>
    <row r="522" spans="1:5" x14ac:dyDescent="0.3">
      <c r="A522" s="47">
        <f t="shared" si="8"/>
        <v>45618.541666665413</v>
      </c>
      <c r="B522" s="46">
        <v>4.1666666666666699E-2</v>
      </c>
      <c r="C522" s="58">
        <v>0.1</v>
      </c>
      <c r="D522" s="58">
        <v>0.15</v>
      </c>
      <c r="E522" s="58">
        <v>0.1</v>
      </c>
    </row>
    <row r="523" spans="1:5" x14ac:dyDescent="0.3">
      <c r="A523" s="47">
        <f t="shared" si="8"/>
        <v>45618.583333332077</v>
      </c>
      <c r="B523" s="46">
        <v>4.1666666666666699E-2</v>
      </c>
      <c r="C523" s="58">
        <v>0.04</v>
      </c>
      <c r="D523" s="58">
        <v>0.03</v>
      </c>
      <c r="E523" s="58">
        <v>0.02</v>
      </c>
    </row>
    <row r="524" spans="1:5" x14ac:dyDescent="0.3">
      <c r="A524" s="47">
        <f t="shared" si="8"/>
        <v>45618.624999998741</v>
      </c>
      <c r="B524" s="46">
        <v>4.1666666666666699E-2</v>
      </c>
      <c r="C524" s="58">
        <v>0.03</v>
      </c>
      <c r="D524" s="58">
        <v>0.04</v>
      </c>
      <c r="E524" s="58">
        <v>0.02</v>
      </c>
    </row>
    <row r="525" spans="1:5" x14ac:dyDescent="0.3">
      <c r="A525" s="47">
        <f t="shared" si="8"/>
        <v>45618.666666665406</v>
      </c>
      <c r="B525" s="46">
        <v>4.1666666666666699E-2</v>
      </c>
      <c r="C525" s="58">
        <v>0.03</v>
      </c>
      <c r="D525" s="58">
        <v>0.03</v>
      </c>
      <c r="E525" s="58">
        <v>0.02</v>
      </c>
    </row>
    <row r="526" spans="1:5" x14ac:dyDescent="0.3">
      <c r="A526" s="47">
        <f t="shared" si="8"/>
        <v>45618.70833333207</v>
      </c>
      <c r="B526" s="46">
        <v>4.1666666666666699E-2</v>
      </c>
      <c r="C526" s="58">
        <v>0.03</v>
      </c>
      <c r="D526" s="58">
        <v>0.02</v>
      </c>
      <c r="E526" s="58">
        <v>0.02</v>
      </c>
    </row>
    <row r="527" spans="1:5" x14ac:dyDescent="0.3">
      <c r="A527" s="47">
        <f t="shared" si="8"/>
        <v>45618.749999998734</v>
      </c>
      <c r="B527" s="46">
        <v>4.1666666666666699E-2</v>
      </c>
      <c r="C527" s="58">
        <v>0.03</v>
      </c>
      <c r="D527" s="58">
        <v>0.02</v>
      </c>
      <c r="E527" s="58">
        <v>0.03</v>
      </c>
    </row>
    <row r="528" spans="1:5" x14ac:dyDescent="0.3">
      <c r="A528" s="47">
        <f t="shared" si="8"/>
        <v>45618.791666665398</v>
      </c>
      <c r="B528" s="46">
        <v>4.1666666666666699E-2</v>
      </c>
      <c r="C528" s="58">
        <v>0.03</v>
      </c>
      <c r="D528" s="58">
        <v>0.02</v>
      </c>
      <c r="E528" s="58">
        <v>0.02</v>
      </c>
    </row>
    <row r="529" spans="1:5" x14ac:dyDescent="0.3">
      <c r="A529" s="47">
        <f t="shared" si="8"/>
        <v>45618.833333332062</v>
      </c>
      <c r="B529" s="46">
        <v>4.1666666666666699E-2</v>
      </c>
      <c r="C529" s="58">
        <v>0.04</v>
      </c>
      <c r="D529" s="58">
        <v>0.02</v>
      </c>
      <c r="E529" s="58">
        <v>0.03</v>
      </c>
    </row>
    <row r="530" spans="1:5" x14ac:dyDescent="0.3">
      <c r="A530" s="47">
        <f t="shared" si="8"/>
        <v>45618.874999998727</v>
      </c>
      <c r="B530" s="46">
        <v>4.1666666666666699E-2</v>
      </c>
      <c r="C530" s="58">
        <v>0.03</v>
      </c>
      <c r="D530" s="58">
        <v>0.02</v>
      </c>
      <c r="E530" s="58">
        <v>0.02</v>
      </c>
    </row>
    <row r="531" spans="1:5" x14ac:dyDescent="0.3">
      <c r="A531" s="47">
        <f t="shared" si="8"/>
        <v>45618.916666665391</v>
      </c>
      <c r="B531" s="46">
        <v>4.1666666666666699E-2</v>
      </c>
      <c r="C531" s="58">
        <v>0.03</v>
      </c>
      <c r="D531" s="58">
        <v>0.02</v>
      </c>
      <c r="E531" s="58">
        <v>0.02</v>
      </c>
    </row>
    <row r="532" spans="1:5" x14ac:dyDescent="0.3">
      <c r="A532" s="47">
        <f t="shared" si="8"/>
        <v>45618.958333332055</v>
      </c>
      <c r="B532" s="46">
        <v>4.1666666666666699E-2</v>
      </c>
      <c r="C532" s="58">
        <v>0.02</v>
      </c>
      <c r="D532" s="58">
        <v>0.02</v>
      </c>
      <c r="E532" s="58">
        <v>0.02</v>
      </c>
    </row>
    <row r="533" spans="1:5" x14ac:dyDescent="0.3">
      <c r="A533" s="47">
        <f t="shared" si="8"/>
        <v>45618.999999998719</v>
      </c>
      <c r="B533" s="46">
        <v>4.1666666666666699E-2</v>
      </c>
      <c r="C533" s="58">
        <v>0.03</v>
      </c>
      <c r="D533" s="58">
        <v>0.02</v>
      </c>
      <c r="E533" s="58">
        <v>0.02</v>
      </c>
    </row>
    <row r="534" spans="1:5" x14ac:dyDescent="0.3">
      <c r="A534" s="47">
        <f t="shared" si="8"/>
        <v>45619.041666665384</v>
      </c>
      <c r="B534" s="46">
        <v>4.1666666666666699E-2</v>
      </c>
      <c r="C534" s="58">
        <v>0.03</v>
      </c>
      <c r="D534" s="58">
        <v>0.02</v>
      </c>
      <c r="E534" s="58">
        <v>0.03</v>
      </c>
    </row>
    <row r="535" spans="1:5" x14ac:dyDescent="0.3">
      <c r="A535" s="47">
        <f t="shared" si="8"/>
        <v>45619.083333332048</v>
      </c>
      <c r="B535" s="46">
        <v>4.1666666666666699E-2</v>
      </c>
      <c r="C535" s="58">
        <v>0.03</v>
      </c>
      <c r="D535" s="58">
        <v>0.02</v>
      </c>
      <c r="E535" s="58">
        <v>0.02</v>
      </c>
    </row>
    <row r="536" spans="1:5" x14ac:dyDescent="0.3">
      <c r="A536" s="47">
        <f t="shared" si="8"/>
        <v>45619.124999998712</v>
      </c>
      <c r="B536" s="46">
        <v>4.1666666666666699E-2</v>
      </c>
      <c r="C536" s="58">
        <v>0.03</v>
      </c>
      <c r="D536" s="58">
        <v>0.02</v>
      </c>
      <c r="E536" s="58">
        <v>0.02</v>
      </c>
    </row>
    <row r="537" spans="1:5" x14ac:dyDescent="0.3">
      <c r="A537" s="47">
        <f t="shared" si="8"/>
        <v>45619.166666665376</v>
      </c>
      <c r="B537" s="46">
        <v>4.1666666666666699E-2</v>
      </c>
      <c r="C537" s="58">
        <v>0.04</v>
      </c>
      <c r="D537" s="58">
        <v>0.03</v>
      </c>
      <c r="E537" s="58">
        <v>0.06</v>
      </c>
    </row>
    <row r="538" spans="1:5" x14ac:dyDescent="0.3">
      <c r="A538" s="47">
        <f t="shared" si="8"/>
        <v>45619.208333332041</v>
      </c>
      <c r="B538" s="46">
        <v>4.1666666666666699E-2</v>
      </c>
      <c r="C538" s="58">
        <v>0.03</v>
      </c>
      <c r="D538" s="58">
        <v>0.06</v>
      </c>
      <c r="E538" s="58">
        <v>0.05</v>
      </c>
    </row>
    <row r="539" spans="1:5" x14ac:dyDescent="0.3">
      <c r="A539" s="47">
        <f t="shared" si="8"/>
        <v>45619.249999998705</v>
      </c>
      <c r="B539" s="46">
        <v>4.1666666666666699E-2</v>
      </c>
      <c r="C539" s="58">
        <v>0.08</v>
      </c>
      <c r="D539" s="58">
        <v>0.34</v>
      </c>
      <c r="E539" s="58">
        <v>0.08</v>
      </c>
    </row>
    <row r="540" spans="1:5" x14ac:dyDescent="0.3">
      <c r="A540" s="47">
        <f t="shared" si="8"/>
        <v>45619.291666665369</v>
      </c>
      <c r="B540" s="46">
        <v>4.1666666666666699E-2</v>
      </c>
      <c r="C540" s="58">
        <v>0.1</v>
      </c>
      <c r="D540" s="58">
        <v>0.54</v>
      </c>
      <c r="E540" s="58">
        <v>0.1</v>
      </c>
    </row>
    <row r="541" spans="1:5" x14ac:dyDescent="0.3">
      <c r="A541" s="47">
        <f t="shared" si="8"/>
        <v>45619.333333332033</v>
      </c>
      <c r="B541" s="46">
        <v>4.1666666666666699E-2</v>
      </c>
      <c r="C541" s="58">
        <v>0.11</v>
      </c>
      <c r="D541" s="58">
        <v>0.53</v>
      </c>
      <c r="E541" s="58">
        <v>0.11</v>
      </c>
    </row>
    <row r="542" spans="1:5" x14ac:dyDescent="0.3">
      <c r="A542" s="47">
        <f t="shared" si="8"/>
        <v>45619.374999998698</v>
      </c>
      <c r="B542" s="46">
        <v>4.1666666666666699E-2</v>
      </c>
      <c r="C542" s="58">
        <v>0.22</v>
      </c>
      <c r="D542" s="58">
        <v>0.97</v>
      </c>
      <c r="E542" s="58">
        <v>0.19</v>
      </c>
    </row>
    <row r="543" spans="1:5" x14ac:dyDescent="0.3">
      <c r="A543" s="47">
        <f t="shared" si="8"/>
        <v>45619.416666665362</v>
      </c>
      <c r="B543" s="46">
        <v>4.1666666666666699E-2</v>
      </c>
      <c r="C543" s="58">
        <v>0.11</v>
      </c>
      <c r="D543" s="58">
        <v>0.48</v>
      </c>
      <c r="E543" s="58">
        <v>0.1</v>
      </c>
    </row>
    <row r="544" spans="1:5" x14ac:dyDescent="0.3">
      <c r="A544" s="47">
        <f t="shared" si="8"/>
        <v>45619.458333332026</v>
      </c>
      <c r="B544" s="46">
        <v>4.1666666666666699E-2</v>
      </c>
      <c r="C544" s="58">
        <v>0.1</v>
      </c>
      <c r="D544" s="58">
        <v>0.48</v>
      </c>
      <c r="E544" s="58">
        <v>0.09</v>
      </c>
    </row>
    <row r="545" spans="1:5" x14ac:dyDescent="0.3">
      <c r="A545" s="47">
        <f t="shared" si="8"/>
        <v>45619.49999999869</v>
      </c>
      <c r="B545" s="46">
        <v>4.1666666666666699E-2</v>
      </c>
      <c r="C545" s="58">
        <v>0.12</v>
      </c>
      <c r="D545" s="58">
        <v>0.6</v>
      </c>
      <c r="E545" s="58">
        <v>0.12</v>
      </c>
    </row>
    <row r="546" spans="1:5" x14ac:dyDescent="0.3">
      <c r="A546" s="47">
        <f t="shared" si="8"/>
        <v>45619.541666665355</v>
      </c>
      <c r="B546" s="46">
        <v>4.1666666666666699E-2</v>
      </c>
      <c r="C546" s="58">
        <v>0.09</v>
      </c>
      <c r="D546" s="58">
        <v>0.41</v>
      </c>
      <c r="E546" s="58">
        <v>0.09</v>
      </c>
    </row>
    <row r="547" spans="1:5" x14ac:dyDescent="0.3">
      <c r="A547" s="47">
        <f t="shared" si="8"/>
        <v>45619.583333332019</v>
      </c>
      <c r="B547" s="46">
        <v>4.1666666666666699E-2</v>
      </c>
      <c r="C547" s="58">
        <v>7.0000000000000007E-2</v>
      </c>
      <c r="D547" s="58">
        <v>0.28000000000000003</v>
      </c>
      <c r="E547" s="58">
        <v>7.0000000000000007E-2</v>
      </c>
    </row>
    <row r="548" spans="1:5" x14ac:dyDescent="0.3">
      <c r="A548" s="47">
        <f t="shared" si="8"/>
        <v>45619.624999998683</v>
      </c>
      <c r="B548" s="46">
        <v>4.1666666666666699E-2</v>
      </c>
      <c r="C548" s="58">
        <v>0.04</v>
      </c>
      <c r="D548" s="58">
        <v>0.18</v>
      </c>
      <c r="E548" s="58">
        <v>0.06</v>
      </c>
    </row>
    <row r="549" spans="1:5" x14ac:dyDescent="0.3">
      <c r="A549" s="47">
        <f t="shared" si="8"/>
        <v>45619.666666665347</v>
      </c>
      <c r="B549" s="46">
        <v>4.1666666666666699E-2</v>
      </c>
      <c r="C549" s="58">
        <v>0.04</v>
      </c>
      <c r="D549" s="58">
        <v>7.0000000000000007E-2</v>
      </c>
      <c r="E549" s="58">
        <v>0.03</v>
      </c>
    </row>
    <row r="550" spans="1:5" x14ac:dyDescent="0.3">
      <c r="A550" s="47">
        <f t="shared" si="8"/>
        <v>45619.708333332012</v>
      </c>
      <c r="B550" s="46">
        <v>4.1666666666666699E-2</v>
      </c>
      <c r="C550" s="58">
        <v>0.03</v>
      </c>
      <c r="D550" s="58">
        <v>0.04</v>
      </c>
      <c r="E550" s="58">
        <v>0.04</v>
      </c>
    </row>
    <row r="551" spans="1:5" x14ac:dyDescent="0.3">
      <c r="A551" s="47">
        <f t="shared" si="8"/>
        <v>45619.749999998676</v>
      </c>
      <c r="B551" s="46">
        <v>4.1666666666666699E-2</v>
      </c>
      <c r="C551" s="58">
        <v>0.03</v>
      </c>
      <c r="D551" s="58">
        <v>0.11</v>
      </c>
      <c r="E551" s="58">
        <v>0.05</v>
      </c>
    </row>
    <row r="552" spans="1:5" x14ac:dyDescent="0.3">
      <c r="A552" s="47">
        <f t="shared" si="8"/>
        <v>45619.79166666534</v>
      </c>
      <c r="B552" s="46">
        <v>4.1666666666666699E-2</v>
      </c>
      <c r="C552" s="58">
        <v>0.03</v>
      </c>
      <c r="D552" s="58">
        <v>0.06</v>
      </c>
      <c r="E552" s="58">
        <v>0.03</v>
      </c>
    </row>
    <row r="553" spans="1:5" x14ac:dyDescent="0.3">
      <c r="A553" s="47">
        <f t="shared" si="8"/>
        <v>45619.833333332004</v>
      </c>
      <c r="B553" s="46">
        <v>4.1666666666666699E-2</v>
      </c>
      <c r="C553" s="58">
        <v>0.03</v>
      </c>
      <c r="D553" s="58">
        <v>0.06</v>
      </c>
      <c r="E553" s="58">
        <v>0.04</v>
      </c>
    </row>
    <row r="554" spans="1:5" x14ac:dyDescent="0.3">
      <c r="A554" s="47">
        <f t="shared" si="8"/>
        <v>45619.874999998668</v>
      </c>
      <c r="B554" s="46">
        <v>4.1666666666666699E-2</v>
      </c>
      <c r="C554" s="58">
        <v>0.03</v>
      </c>
      <c r="D554" s="58">
        <v>0.06</v>
      </c>
      <c r="E554" s="58">
        <v>0.02</v>
      </c>
    </row>
    <row r="555" spans="1:5" x14ac:dyDescent="0.3">
      <c r="A555" s="47">
        <f t="shared" si="8"/>
        <v>45619.916666665333</v>
      </c>
      <c r="B555" s="46">
        <v>4.1666666666666699E-2</v>
      </c>
      <c r="C555" s="58">
        <v>0.05</v>
      </c>
      <c r="D555" s="58">
        <v>0.15</v>
      </c>
      <c r="E555" s="58">
        <v>0.05</v>
      </c>
    </row>
    <row r="556" spans="1:5" x14ac:dyDescent="0.3">
      <c r="A556" s="47">
        <f t="shared" si="8"/>
        <v>45619.958333331997</v>
      </c>
      <c r="B556" s="46">
        <v>4.1666666666666699E-2</v>
      </c>
      <c r="C556" s="58">
        <v>0.17</v>
      </c>
      <c r="D556" s="58">
        <v>0.56999999999999995</v>
      </c>
      <c r="E556" s="58">
        <v>0.14000000000000001</v>
      </c>
    </row>
    <row r="557" spans="1:5" x14ac:dyDescent="0.3">
      <c r="A557" s="47">
        <f t="shared" si="8"/>
        <v>45619.999999998661</v>
      </c>
      <c r="B557" s="46">
        <v>4.1666666666666699E-2</v>
      </c>
      <c r="C557" s="58">
        <v>0.19</v>
      </c>
      <c r="D557" s="58">
        <v>0.79</v>
      </c>
      <c r="E557" s="58">
        <v>0.35</v>
      </c>
    </row>
    <row r="558" spans="1:5" x14ac:dyDescent="0.3">
      <c r="A558" s="47">
        <f t="shared" si="8"/>
        <v>45620.041666665325</v>
      </c>
      <c r="B558" s="46">
        <v>4.1666666666666699E-2</v>
      </c>
      <c r="C558" s="58">
        <v>7.0000000000000007E-2</v>
      </c>
      <c r="D558" s="58">
        <v>0.33</v>
      </c>
      <c r="E558" s="58">
        <v>0.09</v>
      </c>
    </row>
    <row r="559" spans="1:5" x14ac:dyDescent="0.3">
      <c r="A559" s="47">
        <f t="shared" si="8"/>
        <v>45620.08333333199</v>
      </c>
      <c r="B559" s="46">
        <v>4.1666666666666699E-2</v>
      </c>
      <c r="C559" s="58">
        <v>0.13</v>
      </c>
      <c r="D559" s="58">
        <v>0.22</v>
      </c>
      <c r="E559" s="58">
        <v>0.12</v>
      </c>
    </row>
    <row r="560" spans="1:5" x14ac:dyDescent="0.3">
      <c r="A560" s="47">
        <f t="shared" si="8"/>
        <v>45620.124999998654</v>
      </c>
      <c r="B560" s="46">
        <v>4.1666666666666699E-2</v>
      </c>
      <c r="C560" s="58">
        <v>0.14000000000000001</v>
      </c>
      <c r="D560" s="58">
        <v>0.62</v>
      </c>
      <c r="E560" s="58">
        <v>0.16</v>
      </c>
    </row>
    <row r="561" spans="1:5" x14ac:dyDescent="0.3">
      <c r="A561" s="47">
        <f t="shared" si="8"/>
        <v>45620.166666665318</v>
      </c>
      <c r="B561" s="46">
        <v>4.1666666666666699E-2</v>
      </c>
      <c r="C561" s="58">
        <v>0.26</v>
      </c>
      <c r="D561" s="58">
        <v>0.85</v>
      </c>
      <c r="E561" s="58">
        <v>0.19</v>
      </c>
    </row>
    <row r="562" spans="1:5" x14ac:dyDescent="0.3">
      <c r="A562" s="47">
        <f t="shared" si="8"/>
        <v>45620.208333331982</v>
      </c>
      <c r="B562" s="46">
        <v>4.1666666666666699E-2</v>
      </c>
      <c r="C562" s="58">
        <v>0.25</v>
      </c>
      <c r="D562" s="58">
        <v>0.79</v>
      </c>
      <c r="E562" s="58">
        <v>0.19</v>
      </c>
    </row>
    <row r="563" spans="1:5" x14ac:dyDescent="0.3">
      <c r="A563" s="47">
        <f t="shared" si="8"/>
        <v>45620.249999998647</v>
      </c>
      <c r="B563" s="46">
        <v>4.1666666666666699E-2</v>
      </c>
      <c r="C563" s="58">
        <v>0.17</v>
      </c>
      <c r="D563" s="58">
        <v>0.97</v>
      </c>
      <c r="E563" s="58">
        <v>0.22</v>
      </c>
    </row>
    <row r="564" spans="1:5" x14ac:dyDescent="0.3">
      <c r="A564" s="47">
        <f t="shared" si="8"/>
        <v>45620.291666665311</v>
      </c>
      <c r="B564" s="46">
        <v>4.1666666666666699E-2</v>
      </c>
      <c r="C564" s="58">
        <v>0.13</v>
      </c>
      <c r="D564" s="58">
        <v>0.61</v>
      </c>
      <c r="E564" s="58">
        <v>0.14000000000000001</v>
      </c>
    </row>
    <row r="565" spans="1:5" x14ac:dyDescent="0.3">
      <c r="A565" s="47">
        <f t="shared" si="8"/>
        <v>45620.333333331975</v>
      </c>
      <c r="B565" s="46">
        <v>4.1666666666666699E-2</v>
      </c>
      <c r="C565" s="58">
        <v>0.31</v>
      </c>
      <c r="D565" s="58">
        <v>1.1499999999999999</v>
      </c>
      <c r="E565" s="58">
        <v>0.26</v>
      </c>
    </row>
    <row r="566" spans="1:5" x14ac:dyDescent="0.3">
      <c r="A566" s="47">
        <f t="shared" si="8"/>
        <v>45620.374999998639</v>
      </c>
      <c r="B566" s="46">
        <v>4.1666666666666699E-2</v>
      </c>
      <c r="C566" s="58">
        <v>0.11</v>
      </c>
      <c r="D566" s="58">
        <v>0.48</v>
      </c>
      <c r="E566" s="58">
        <v>0.15</v>
      </c>
    </row>
    <row r="567" spans="1:5" x14ac:dyDescent="0.3">
      <c r="A567" s="47">
        <f t="shared" si="8"/>
        <v>45620.416666665304</v>
      </c>
      <c r="B567" s="46">
        <v>4.1666666666666699E-2</v>
      </c>
      <c r="C567" s="58">
        <v>0.23</v>
      </c>
      <c r="D567" s="58">
        <v>0.75</v>
      </c>
      <c r="E567" s="58">
        <v>0.22</v>
      </c>
    </row>
    <row r="568" spans="1:5" x14ac:dyDescent="0.3">
      <c r="A568" s="47">
        <f t="shared" si="8"/>
        <v>45620.458333331968</v>
      </c>
      <c r="B568" s="46">
        <v>4.1666666666666699E-2</v>
      </c>
      <c r="C568" s="58">
        <v>0.33</v>
      </c>
      <c r="D568" s="58">
        <v>0.56999999999999995</v>
      </c>
      <c r="E568" s="58">
        <v>0.16</v>
      </c>
    </row>
    <row r="569" spans="1:5" x14ac:dyDescent="0.3">
      <c r="A569" s="47">
        <f t="shared" si="8"/>
        <v>45620.499999998632</v>
      </c>
      <c r="B569" s="46">
        <v>4.1666666666666699E-2</v>
      </c>
      <c r="C569" s="58">
        <v>0.03</v>
      </c>
      <c r="D569" s="58">
        <v>0.05</v>
      </c>
      <c r="E569" s="58">
        <v>0.03</v>
      </c>
    </row>
    <row r="570" spans="1:5" x14ac:dyDescent="0.3">
      <c r="A570" s="47">
        <f t="shared" si="8"/>
        <v>45620.541666665296</v>
      </c>
      <c r="B570" s="46">
        <v>4.1666666666666699E-2</v>
      </c>
      <c r="C570" s="58">
        <v>0.03</v>
      </c>
      <c r="D570" s="58">
        <v>0.03</v>
      </c>
      <c r="E570" s="58">
        <v>0.02</v>
      </c>
    </row>
    <row r="571" spans="1:5" x14ac:dyDescent="0.3">
      <c r="A571" s="47">
        <f t="shared" si="8"/>
        <v>45620.583333331961</v>
      </c>
      <c r="B571" s="46">
        <v>4.1666666666666699E-2</v>
      </c>
      <c r="C571" s="58">
        <v>0.06</v>
      </c>
      <c r="D571" s="58">
        <v>0.12</v>
      </c>
      <c r="E571" s="58">
        <v>0.06</v>
      </c>
    </row>
    <row r="572" spans="1:5" x14ac:dyDescent="0.3">
      <c r="A572" s="47">
        <f t="shared" si="8"/>
        <v>45620.624999998625</v>
      </c>
      <c r="B572" s="46">
        <v>4.1666666666666699E-2</v>
      </c>
      <c r="C572" s="58">
        <v>0.05</v>
      </c>
      <c r="D572" s="58">
        <v>0.04</v>
      </c>
      <c r="E572" s="58">
        <v>0.06</v>
      </c>
    </row>
    <row r="573" spans="1:5" x14ac:dyDescent="0.3">
      <c r="A573" s="47">
        <f t="shared" si="8"/>
        <v>45620.666666665289</v>
      </c>
      <c r="B573" s="46">
        <v>4.1666666666666699E-2</v>
      </c>
      <c r="C573" s="58">
        <v>0.03</v>
      </c>
      <c r="D573" s="58">
        <v>0.03</v>
      </c>
      <c r="E573" s="58">
        <v>0.04</v>
      </c>
    </row>
    <row r="574" spans="1:5" x14ac:dyDescent="0.3">
      <c r="A574" s="47">
        <f t="shared" si="8"/>
        <v>45620.708333331953</v>
      </c>
      <c r="B574" s="46">
        <v>4.1666666666666699E-2</v>
      </c>
      <c r="C574" s="58">
        <v>0.04</v>
      </c>
      <c r="D574" s="58">
        <v>0.03</v>
      </c>
      <c r="E574" s="58">
        <v>0.05</v>
      </c>
    </row>
    <row r="575" spans="1:5" x14ac:dyDescent="0.3">
      <c r="A575" s="47">
        <f t="shared" si="8"/>
        <v>45620.749999998618</v>
      </c>
      <c r="B575" s="46">
        <v>4.1666666666666699E-2</v>
      </c>
      <c r="C575" s="58">
        <v>0.05</v>
      </c>
      <c r="D575" s="58">
        <v>0.05</v>
      </c>
      <c r="E575" s="58">
        <v>0.08</v>
      </c>
    </row>
    <row r="576" spans="1:5" x14ac:dyDescent="0.3">
      <c r="A576" s="47">
        <f t="shared" si="8"/>
        <v>45620.791666665282</v>
      </c>
      <c r="B576" s="46">
        <v>4.1666666666666699E-2</v>
      </c>
      <c r="C576" s="58">
        <v>0.03</v>
      </c>
      <c r="D576" s="58">
        <v>0.04</v>
      </c>
      <c r="E576" s="58">
        <v>0.04</v>
      </c>
    </row>
    <row r="577" spans="1:5" x14ac:dyDescent="0.3">
      <c r="A577" s="47">
        <f t="shared" si="8"/>
        <v>45620.833333331946</v>
      </c>
      <c r="B577" s="46">
        <v>4.1666666666666699E-2</v>
      </c>
      <c r="C577" s="58">
        <v>0.03</v>
      </c>
      <c r="D577" s="58">
        <v>0.04</v>
      </c>
      <c r="E577" s="58">
        <v>0.04</v>
      </c>
    </row>
    <row r="578" spans="1:5" x14ac:dyDescent="0.3">
      <c r="A578" s="47">
        <f t="shared" si="8"/>
        <v>45620.87499999861</v>
      </c>
      <c r="B578" s="46">
        <v>4.1666666666666699E-2</v>
      </c>
      <c r="C578" s="58">
        <v>0.03</v>
      </c>
      <c r="D578" s="58">
        <v>0.03</v>
      </c>
      <c r="E578" s="58">
        <v>0.05</v>
      </c>
    </row>
    <row r="579" spans="1:5" x14ac:dyDescent="0.3">
      <c r="A579" s="47">
        <f t="shared" si="8"/>
        <v>45620.916666665275</v>
      </c>
      <c r="B579" s="46">
        <v>4.1666666666666699E-2</v>
      </c>
      <c r="C579" s="58">
        <v>0.03</v>
      </c>
      <c r="D579" s="58">
        <v>0.05</v>
      </c>
      <c r="E579" s="58">
        <v>0.03</v>
      </c>
    </row>
    <row r="580" spans="1:5" x14ac:dyDescent="0.3">
      <c r="A580" s="47">
        <f t="shared" si="8"/>
        <v>45620.958333331939</v>
      </c>
      <c r="B580" s="46">
        <v>4.1666666666666699E-2</v>
      </c>
      <c r="C580" s="58">
        <v>0.03</v>
      </c>
      <c r="D580" s="58">
        <v>0.06</v>
      </c>
      <c r="E580" s="58">
        <v>0.03</v>
      </c>
    </row>
    <row r="581" spans="1:5" x14ac:dyDescent="0.3">
      <c r="A581" s="47">
        <f t="shared" si="8"/>
        <v>45620.999999998603</v>
      </c>
      <c r="B581" s="46">
        <v>4.1666666666666699E-2</v>
      </c>
      <c r="C581" s="58">
        <v>0.03</v>
      </c>
      <c r="D581" s="58">
        <v>0.05</v>
      </c>
      <c r="E581" s="58">
        <v>0.03</v>
      </c>
    </row>
    <row r="582" spans="1:5" x14ac:dyDescent="0.3">
      <c r="A582" s="47">
        <f t="shared" si="8"/>
        <v>45621.041666665267</v>
      </c>
      <c r="B582" s="46">
        <v>4.1666666666666699E-2</v>
      </c>
      <c r="C582" s="58">
        <v>0.03</v>
      </c>
      <c r="D582" s="58">
        <v>0.04</v>
      </c>
      <c r="E582" s="58">
        <v>0.02</v>
      </c>
    </row>
    <row r="583" spans="1:5" x14ac:dyDescent="0.3">
      <c r="A583" s="47">
        <f t="shared" ref="A583:A646" si="9">A582+1/24</f>
        <v>45621.083333331931</v>
      </c>
      <c r="B583" s="46">
        <v>4.1666666666666699E-2</v>
      </c>
      <c r="C583" s="58">
        <v>0.03</v>
      </c>
      <c r="D583" s="58">
        <v>0.03</v>
      </c>
      <c r="E583" s="58">
        <v>0.02</v>
      </c>
    </row>
    <row r="584" spans="1:5" x14ac:dyDescent="0.3">
      <c r="A584" s="47">
        <f t="shared" si="9"/>
        <v>45621.124999998596</v>
      </c>
      <c r="B584" s="46">
        <v>4.1666666666666699E-2</v>
      </c>
      <c r="C584" s="58">
        <v>0.03</v>
      </c>
      <c r="D584" s="58">
        <v>0.03</v>
      </c>
      <c r="E584" s="58">
        <v>0.02</v>
      </c>
    </row>
    <row r="585" spans="1:5" x14ac:dyDescent="0.3">
      <c r="A585" s="47">
        <f t="shared" si="9"/>
        <v>45621.16666666526</v>
      </c>
      <c r="B585" s="46">
        <v>4.1666666666666699E-2</v>
      </c>
      <c r="C585" s="58">
        <v>0.04</v>
      </c>
      <c r="D585" s="58">
        <v>0.03</v>
      </c>
      <c r="E585" s="58">
        <v>0.02</v>
      </c>
    </row>
    <row r="586" spans="1:5" x14ac:dyDescent="0.3">
      <c r="A586" s="47">
        <f t="shared" si="9"/>
        <v>45621.208333331924</v>
      </c>
      <c r="B586" s="46">
        <v>4.1666666666666699E-2</v>
      </c>
      <c r="C586" s="58">
        <v>0.03</v>
      </c>
      <c r="D586" s="58">
        <v>0.02</v>
      </c>
      <c r="E586" s="58">
        <v>0.03</v>
      </c>
    </row>
    <row r="587" spans="1:5" x14ac:dyDescent="0.3">
      <c r="A587" s="47">
        <f t="shared" si="9"/>
        <v>45621.249999998588</v>
      </c>
      <c r="B587" s="46">
        <v>4.1666666666666699E-2</v>
      </c>
      <c r="C587" s="58">
        <v>0.03</v>
      </c>
      <c r="D587" s="58">
        <v>0.02</v>
      </c>
      <c r="E587" s="58">
        <v>0.02</v>
      </c>
    </row>
    <row r="588" spans="1:5" x14ac:dyDescent="0.3">
      <c r="A588" s="47">
        <f t="shared" si="9"/>
        <v>45621.291666665253</v>
      </c>
      <c r="B588" s="46">
        <v>4.1666666666666699E-2</v>
      </c>
      <c r="C588" s="58">
        <v>0.03</v>
      </c>
      <c r="D588" s="58">
        <v>0.03</v>
      </c>
      <c r="E588" s="58">
        <v>0.03</v>
      </c>
    </row>
    <row r="589" spans="1:5" x14ac:dyDescent="0.3">
      <c r="A589" s="47">
        <f t="shared" si="9"/>
        <v>45621.333333331917</v>
      </c>
      <c r="B589" s="46">
        <v>4.1666666666666699E-2</v>
      </c>
      <c r="C589" s="58">
        <v>0.04</v>
      </c>
      <c r="D589" s="58">
        <v>0.04</v>
      </c>
      <c r="E589" s="58">
        <v>0.04</v>
      </c>
    </row>
    <row r="590" spans="1:5" x14ac:dyDescent="0.3">
      <c r="A590" s="47">
        <f t="shared" si="9"/>
        <v>45621.374999998581</v>
      </c>
      <c r="B590" s="46">
        <v>4.1666666666666699E-2</v>
      </c>
      <c r="C590" s="58">
        <v>0.03</v>
      </c>
      <c r="D590" s="58">
        <v>0.04</v>
      </c>
      <c r="E590" s="58">
        <v>0.03</v>
      </c>
    </row>
    <row r="591" spans="1:5" x14ac:dyDescent="0.3">
      <c r="A591" s="47">
        <f t="shared" si="9"/>
        <v>45621.416666665245</v>
      </c>
      <c r="B591" s="46">
        <v>4.1666666666666699E-2</v>
      </c>
      <c r="C591" s="58">
        <v>11.67</v>
      </c>
      <c r="D591" s="58">
        <v>35.64</v>
      </c>
      <c r="E591" s="58">
        <v>37.71</v>
      </c>
    </row>
    <row r="592" spans="1:5" x14ac:dyDescent="0.3">
      <c r="A592" s="47">
        <f t="shared" si="9"/>
        <v>45621.45833333191</v>
      </c>
      <c r="B592" s="46">
        <v>4.1666666666666699E-2</v>
      </c>
      <c r="C592" s="58">
        <v>0.05</v>
      </c>
      <c r="D592" s="58">
        <v>0.13</v>
      </c>
      <c r="E592" s="58">
        <v>7.0000000000000007E-2</v>
      </c>
    </row>
    <row r="593" spans="1:5" x14ac:dyDescent="0.3">
      <c r="A593" s="47">
        <f t="shared" si="9"/>
        <v>45621.499999998574</v>
      </c>
      <c r="B593" s="46">
        <v>4.1666666666666699E-2</v>
      </c>
      <c r="C593" s="58">
        <v>0.1</v>
      </c>
      <c r="D593" s="58">
        <v>0.11</v>
      </c>
      <c r="E593" s="58">
        <v>7.0000000000000007E-2</v>
      </c>
    </row>
    <row r="594" spans="1:5" x14ac:dyDescent="0.3">
      <c r="A594" s="47">
        <f t="shared" si="9"/>
        <v>45621.541666665238</v>
      </c>
      <c r="B594" s="46">
        <v>4.1666666666666699E-2</v>
      </c>
      <c r="C594" s="58">
        <v>0.04</v>
      </c>
      <c r="D594" s="58">
        <v>0.04</v>
      </c>
      <c r="E594" s="58">
        <v>0.05</v>
      </c>
    </row>
    <row r="595" spans="1:5" x14ac:dyDescent="0.3">
      <c r="A595" s="47">
        <f t="shared" si="9"/>
        <v>45621.583333331902</v>
      </c>
      <c r="B595" s="46">
        <v>4.1666666666666699E-2</v>
      </c>
      <c r="C595" s="58">
        <v>0.03</v>
      </c>
      <c r="D595" s="58">
        <v>0.04</v>
      </c>
      <c r="E595" s="58">
        <v>0.03</v>
      </c>
    </row>
    <row r="596" spans="1:5" x14ac:dyDescent="0.3">
      <c r="A596" s="47">
        <f t="shared" si="9"/>
        <v>45621.624999998567</v>
      </c>
      <c r="B596" s="46">
        <v>4.1666666666666699E-2</v>
      </c>
      <c r="C596" s="58">
        <v>0.06</v>
      </c>
      <c r="D596" s="58">
        <v>0.06</v>
      </c>
      <c r="E596" s="58">
        <v>0.04</v>
      </c>
    </row>
    <row r="597" spans="1:5" x14ac:dyDescent="0.3">
      <c r="A597" s="47">
        <f t="shared" si="9"/>
        <v>45621.666666665231</v>
      </c>
      <c r="B597" s="46">
        <v>4.1666666666666699E-2</v>
      </c>
      <c r="C597" s="58">
        <v>0.04</v>
      </c>
      <c r="D597" s="58">
        <v>0.03</v>
      </c>
      <c r="E597" s="58">
        <v>0.03</v>
      </c>
    </row>
    <row r="598" spans="1:5" x14ac:dyDescent="0.3">
      <c r="A598" s="47">
        <f t="shared" si="9"/>
        <v>45621.708333331895</v>
      </c>
      <c r="B598" s="46">
        <v>4.1666666666666699E-2</v>
      </c>
      <c r="C598" s="58">
        <v>0.03</v>
      </c>
      <c r="D598" s="58">
        <v>0.09</v>
      </c>
      <c r="E598" s="58">
        <v>0.02</v>
      </c>
    </row>
    <row r="599" spans="1:5" x14ac:dyDescent="0.3">
      <c r="A599" s="47">
        <f t="shared" si="9"/>
        <v>45621.749999998559</v>
      </c>
      <c r="B599" s="46">
        <v>4.1666666666666699E-2</v>
      </c>
      <c r="C599" s="58">
        <v>0.03</v>
      </c>
      <c r="D599" s="58">
        <v>0.02</v>
      </c>
      <c r="E599" s="58">
        <v>0.02</v>
      </c>
    </row>
    <row r="600" spans="1:5" x14ac:dyDescent="0.3">
      <c r="A600" s="47">
        <f t="shared" si="9"/>
        <v>45621.791666665224</v>
      </c>
      <c r="B600" s="46">
        <v>4.1666666666666699E-2</v>
      </c>
      <c r="C600" s="58">
        <v>0.03</v>
      </c>
      <c r="D600" s="58">
        <v>0.02</v>
      </c>
      <c r="E600" s="58">
        <v>0.02</v>
      </c>
    </row>
    <row r="601" spans="1:5" x14ac:dyDescent="0.3">
      <c r="A601" s="47">
        <f t="shared" si="9"/>
        <v>45621.833333331888</v>
      </c>
      <c r="B601" s="46">
        <v>4.1666666666666699E-2</v>
      </c>
      <c r="C601" s="58">
        <v>0.03</v>
      </c>
      <c r="D601" s="58">
        <v>0.03</v>
      </c>
      <c r="E601" s="58">
        <v>0.02</v>
      </c>
    </row>
    <row r="602" spans="1:5" x14ac:dyDescent="0.3">
      <c r="A602" s="47">
        <f t="shared" si="9"/>
        <v>45621.874999998552</v>
      </c>
      <c r="B602" s="46">
        <v>4.1666666666666699E-2</v>
      </c>
      <c r="C602" s="58">
        <v>0.03</v>
      </c>
      <c r="D602" s="58">
        <v>0.02</v>
      </c>
      <c r="E602" s="58">
        <v>0.02</v>
      </c>
    </row>
    <row r="603" spans="1:5" x14ac:dyDescent="0.3">
      <c r="A603" s="47">
        <f t="shared" si="9"/>
        <v>45621.916666665216</v>
      </c>
      <c r="B603" s="46">
        <v>4.1666666666666699E-2</v>
      </c>
      <c r="C603" s="58">
        <v>0.03</v>
      </c>
      <c r="D603" s="58">
        <v>0.02</v>
      </c>
      <c r="E603" s="58">
        <v>0.03</v>
      </c>
    </row>
    <row r="604" spans="1:5" x14ac:dyDescent="0.3">
      <c r="A604" s="47">
        <f t="shared" si="9"/>
        <v>45621.958333331881</v>
      </c>
      <c r="B604" s="46">
        <v>4.1666666666666699E-2</v>
      </c>
      <c r="C604" s="58">
        <v>0.03</v>
      </c>
      <c r="D604" s="58">
        <v>0.02</v>
      </c>
      <c r="E604" s="58">
        <v>0.02</v>
      </c>
    </row>
    <row r="605" spans="1:5" x14ac:dyDescent="0.3">
      <c r="A605" s="47">
        <f t="shared" si="9"/>
        <v>45621.999999998545</v>
      </c>
      <c r="B605" s="46">
        <v>4.1666666666666699E-2</v>
      </c>
      <c r="C605" s="58">
        <v>0.03</v>
      </c>
      <c r="D605" s="58">
        <v>0.02</v>
      </c>
      <c r="E605" s="58">
        <v>0.02</v>
      </c>
    </row>
    <row r="606" spans="1:5" x14ac:dyDescent="0.3">
      <c r="A606" s="47">
        <f t="shared" si="9"/>
        <v>45622.041666665209</v>
      </c>
      <c r="B606" s="46">
        <v>4.1666666666666699E-2</v>
      </c>
      <c r="C606" s="58">
        <v>0.03</v>
      </c>
      <c r="D606" s="58">
        <v>0.02</v>
      </c>
      <c r="E606" s="58">
        <v>0.02</v>
      </c>
    </row>
    <row r="607" spans="1:5" x14ac:dyDescent="0.3">
      <c r="A607" s="47">
        <f t="shared" si="9"/>
        <v>45622.083333331873</v>
      </c>
      <c r="B607" s="46">
        <v>4.1666666666666699E-2</v>
      </c>
      <c r="C607" s="58">
        <v>0.03</v>
      </c>
      <c r="D607" s="58">
        <v>0.02</v>
      </c>
      <c r="E607" s="58">
        <v>0.02</v>
      </c>
    </row>
    <row r="608" spans="1:5" x14ac:dyDescent="0.3">
      <c r="A608" s="47">
        <f t="shared" si="9"/>
        <v>45622.124999998538</v>
      </c>
      <c r="B608" s="46">
        <v>4.1666666666666699E-2</v>
      </c>
      <c r="C608" s="58">
        <v>0.03</v>
      </c>
      <c r="D608" s="58">
        <v>0.02</v>
      </c>
      <c r="E608" s="58">
        <v>0.02</v>
      </c>
    </row>
    <row r="609" spans="1:5" x14ac:dyDescent="0.3">
      <c r="A609" s="47">
        <f t="shared" si="9"/>
        <v>45622.166666665202</v>
      </c>
      <c r="B609" s="46">
        <v>4.1666666666666699E-2</v>
      </c>
      <c r="C609" s="58">
        <v>0.03</v>
      </c>
      <c r="D609" s="58">
        <v>0.02</v>
      </c>
      <c r="E609" s="58">
        <v>0.02</v>
      </c>
    </row>
    <row r="610" spans="1:5" x14ac:dyDescent="0.3">
      <c r="A610" s="47">
        <f t="shared" si="9"/>
        <v>45622.208333331866</v>
      </c>
      <c r="B610" s="46">
        <v>4.1666666666666699E-2</v>
      </c>
      <c r="C610" s="58">
        <v>0.03</v>
      </c>
      <c r="D610" s="58">
        <v>0.02</v>
      </c>
      <c r="E610" s="58">
        <v>0.02</v>
      </c>
    </row>
    <row r="611" spans="1:5" x14ac:dyDescent="0.3">
      <c r="A611" s="47">
        <f t="shared" si="9"/>
        <v>45622.24999999853</v>
      </c>
      <c r="B611" s="46">
        <v>4.1666666666666699E-2</v>
      </c>
      <c r="C611" s="58">
        <v>0.03</v>
      </c>
      <c r="D611" s="58">
        <v>0.02</v>
      </c>
      <c r="E611" s="58">
        <v>0.02</v>
      </c>
    </row>
    <row r="612" spans="1:5" x14ac:dyDescent="0.3">
      <c r="A612" s="47">
        <f t="shared" si="9"/>
        <v>45622.291666665194</v>
      </c>
      <c r="B612" s="46">
        <v>4.1666666666666699E-2</v>
      </c>
      <c r="C612" s="58">
        <v>0.03</v>
      </c>
      <c r="D612" s="58">
        <v>0.02</v>
      </c>
      <c r="E612" s="58">
        <v>0.03</v>
      </c>
    </row>
    <row r="613" spans="1:5" x14ac:dyDescent="0.3">
      <c r="A613" s="47">
        <f t="shared" si="9"/>
        <v>45622.333333331859</v>
      </c>
      <c r="B613" s="46">
        <v>4.1666666666666699E-2</v>
      </c>
      <c r="C613" s="58">
        <v>0.05</v>
      </c>
      <c r="D613" s="58">
        <v>0.05</v>
      </c>
      <c r="E613" s="58">
        <v>0.05</v>
      </c>
    </row>
    <row r="614" spans="1:5" x14ac:dyDescent="0.3">
      <c r="A614" s="47">
        <f t="shared" si="9"/>
        <v>45622.374999998523</v>
      </c>
      <c r="B614" s="46">
        <v>4.1666666666666699E-2</v>
      </c>
      <c r="C614" s="58">
        <v>0.23</v>
      </c>
      <c r="D614" s="58">
        <v>0.19</v>
      </c>
      <c r="E614" s="58">
        <v>0.18</v>
      </c>
    </row>
    <row r="615" spans="1:5" x14ac:dyDescent="0.3">
      <c r="A615" s="47">
        <f t="shared" si="9"/>
        <v>45622.416666665187</v>
      </c>
      <c r="B615" s="46">
        <v>4.1666666666666699E-2</v>
      </c>
      <c r="C615" s="58">
        <v>0.11</v>
      </c>
      <c r="D615" s="58">
        <v>0.12</v>
      </c>
      <c r="E615" s="58">
        <v>0.13</v>
      </c>
    </row>
    <row r="616" spans="1:5" x14ac:dyDescent="0.3">
      <c r="A616" s="47">
        <f t="shared" si="9"/>
        <v>45622.458333331851</v>
      </c>
      <c r="B616" s="46">
        <v>4.1666666666666699E-2</v>
      </c>
      <c r="C616" s="58">
        <v>0.3</v>
      </c>
      <c r="D616" s="58">
        <v>0.31</v>
      </c>
      <c r="E616" s="58">
        <v>0.25</v>
      </c>
    </row>
    <row r="617" spans="1:5" x14ac:dyDescent="0.3">
      <c r="A617" s="47">
        <f t="shared" si="9"/>
        <v>45622.499999998516</v>
      </c>
      <c r="B617" s="46">
        <v>4.1666666666666699E-2</v>
      </c>
      <c r="C617" s="58">
        <v>0.05</v>
      </c>
      <c r="D617" s="58">
        <v>7.0000000000000007E-2</v>
      </c>
      <c r="E617" s="58">
        <v>0.06</v>
      </c>
    </row>
    <row r="618" spans="1:5" x14ac:dyDescent="0.3">
      <c r="A618" s="47">
        <f t="shared" si="9"/>
        <v>45622.54166666518</v>
      </c>
      <c r="B618" s="46">
        <v>4.1666666666666699E-2</v>
      </c>
      <c r="C618" s="58">
        <v>0.04</v>
      </c>
      <c r="D618" s="58">
        <v>0.05</v>
      </c>
      <c r="E618" s="58">
        <v>0.04</v>
      </c>
    </row>
    <row r="619" spans="1:5" x14ac:dyDescent="0.3">
      <c r="A619" s="47">
        <f t="shared" si="9"/>
        <v>45622.583333331844</v>
      </c>
      <c r="B619" s="46">
        <v>4.1666666666666699E-2</v>
      </c>
      <c r="C619" s="58">
        <v>0.04</v>
      </c>
      <c r="D619" s="58">
        <v>0.04</v>
      </c>
      <c r="E619" s="58">
        <v>0.03</v>
      </c>
    </row>
    <row r="620" spans="1:5" x14ac:dyDescent="0.3">
      <c r="A620" s="47">
        <f t="shared" si="9"/>
        <v>45622.624999998508</v>
      </c>
      <c r="B620" s="46">
        <v>4.1666666666666699E-2</v>
      </c>
      <c r="C620" s="58">
        <v>0.06</v>
      </c>
      <c r="D620" s="58">
        <v>0.08</v>
      </c>
      <c r="E620" s="58">
        <v>0.06</v>
      </c>
    </row>
    <row r="621" spans="1:5" x14ac:dyDescent="0.3">
      <c r="A621" s="47">
        <f t="shared" si="9"/>
        <v>45622.666666665173</v>
      </c>
      <c r="B621" s="46">
        <v>4.1666666666666699E-2</v>
      </c>
      <c r="C621" s="58">
        <v>0.05</v>
      </c>
      <c r="D621" s="58">
        <v>0.06</v>
      </c>
      <c r="E621" s="58">
        <v>0.05</v>
      </c>
    </row>
    <row r="622" spans="1:5" x14ac:dyDescent="0.3">
      <c r="A622" s="47">
        <f t="shared" si="9"/>
        <v>45622.708333331837</v>
      </c>
      <c r="B622" s="46">
        <v>4.1666666666666699E-2</v>
      </c>
      <c r="C622" s="58">
        <v>0.03</v>
      </c>
      <c r="D622" s="58">
        <v>0.03</v>
      </c>
      <c r="E622" s="58">
        <v>0.03</v>
      </c>
    </row>
    <row r="623" spans="1:5" x14ac:dyDescent="0.3">
      <c r="A623" s="47">
        <f t="shared" si="9"/>
        <v>45622.749999998501</v>
      </c>
      <c r="B623" s="46">
        <v>4.1666666666666699E-2</v>
      </c>
      <c r="C623" s="58">
        <v>0.03</v>
      </c>
      <c r="D623" s="58">
        <v>0.02</v>
      </c>
      <c r="E623" s="58">
        <v>0.03</v>
      </c>
    </row>
    <row r="624" spans="1:5" x14ac:dyDescent="0.3">
      <c r="A624" s="47">
        <f t="shared" si="9"/>
        <v>45622.791666665165</v>
      </c>
      <c r="B624" s="46">
        <v>4.1666666666666699E-2</v>
      </c>
      <c r="C624" s="58">
        <v>0.03</v>
      </c>
      <c r="D624" s="58">
        <v>0.02</v>
      </c>
      <c r="E624" s="58">
        <v>0.02</v>
      </c>
    </row>
    <row r="625" spans="1:5" x14ac:dyDescent="0.3">
      <c r="A625" s="47">
        <f t="shared" si="9"/>
        <v>45622.83333333183</v>
      </c>
      <c r="B625" s="46">
        <v>4.1666666666666699E-2</v>
      </c>
      <c r="C625" s="58">
        <v>0.03</v>
      </c>
      <c r="D625" s="58">
        <v>0.02</v>
      </c>
      <c r="E625" s="58">
        <v>0.02</v>
      </c>
    </row>
    <row r="626" spans="1:5" x14ac:dyDescent="0.3">
      <c r="A626" s="47">
        <f t="shared" si="9"/>
        <v>45622.874999998494</v>
      </c>
      <c r="B626" s="46">
        <v>4.1666666666666699E-2</v>
      </c>
      <c r="C626" s="58">
        <v>0.02</v>
      </c>
      <c r="D626" s="58">
        <v>0.02</v>
      </c>
      <c r="E626" s="58">
        <v>0.03</v>
      </c>
    </row>
    <row r="627" spans="1:5" x14ac:dyDescent="0.3">
      <c r="A627" s="47">
        <f t="shared" si="9"/>
        <v>45622.916666665158</v>
      </c>
      <c r="B627" s="46">
        <v>4.1666666666666699E-2</v>
      </c>
      <c r="C627" s="58">
        <v>0.03</v>
      </c>
      <c r="D627" s="58">
        <v>0.02</v>
      </c>
      <c r="E627" s="58">
        <v>0.02</v>
      </c>
    </row>
    <row r="628" spans="1:5" x14ac:dyDescent="0.3">
      <c r="A628" s="47">
        <f t="shared" si="9"/>
        <v>45622.958333331822</v>
      </c>
      <c r="B628" s="46">
        <v>4.1666666666666699E-2</v>
      </c>
      <c r="C628" s="58">
        <v>0.03</v>
      </c>
      <c r="D628" s="58">
        <v>0.02</v>
      </c>
      <c r="E628" s="58">
        <v>0.02</v>
      </c>
    </row>
    <row r="629" spans="1:5" x14ac:dyDescent="0.3">
      <c r="A629" s="47">
        <f t="shared" si="9"/>
        <v>45622.999999998487</v>
      </c>
      <c r="B629" s="46">
        <v>4.1666666666666699E-2</v>
      </c>
      <c r="C629" s="58">
        <v>0.03</v>
      </c>
      <c r="D629" s="58">
        <v>0.02</v>
      </c>
      <c r="E629" s="58">
        <v>0.03</v>
      </c>
    </row>
    <row r="630" spans="1:5" x14ac:dyDescent="0.3">
      <c r="A630" s="47">
        <f t="shared" si="9"/>
        <v>45623.041666665151</v>
      </c>
      <c r="B630" s="46">
        <v>4.1666666666666699E-2</v>
      </c>
      <c r="C630" s="58">
        <v>0.12</v>
      </c>
      <c r="D630" s="58">
        <v>0.15</v>
      </c>
      <c r="E630" s="58">
        <v>0.19</v>
      </c>
    </row>
    <row r="631" spans="1:5" x14ac:dyDescent="0.3">
      <c r="A631" s="47">
        <f t="shared" si="9"/>
        <v>45623.083333331815</v>
      </c>
      <c r="B631" s="46">
        <v>4.1666666666666699E-2</v>
      </c>
      <c r="C631" s="58">
        <v>0.05</v>
      </c>
      <c r="D631" s="58">
        <v>0.05</v>
      </c>
      <c r="E631" s="58">
        <v>0.08</v>
      </c>
    </row>
    <row r="632" spans="1:5" x14ac:dyDescent="0.3">
      <c r="A632" s="47">
        <f t="shared" si="9"/>
        <v>45623.124999998479</v>
      </c>
      <c r="B632" s="46">
        <v>4.1666666666666699E-2</v>
      </c>
      <c r="C632" s="58">
        <v>0.05</v>
      </c>
      <c r="D632" s="58">
        <v>0.04</v>
      </c>
      <c r="E632" s="58">
        <v>0.06</v>
      </c>
    </row>
    <row r="633" spans="1:5" x14ac:dyDescent="0.3">
      <c r="A633" s="47">
        <f t="shared" si="9"/>
        <v>45623.166666665144</v>
      </c>
      <c r="B633" s="46">
        <v>4.1666666666666699E-2</v>
      </c>
      <c r="C633" s="58">
        <v>0.03</v>
      </c>
      <c r="D633" s="58">
        <v>0.03</v>
      </c>
      <c r="E633" s="58">
        <v>0.03</v>
      </c>
    </row>
    <row r="634" spans="1:5" x14ac:dyDescent="0.3">
      <c r="A634" s="47">
        <f t="shared" si="9"/>
        <v>45623.208333331808</v>
      </c>
      <c r="B634" s="46">
        <v>4.1666666666666699E-2</v>
      </c>
      <c r="C634" s="58">
        <v>0.02</v>
      </c>
      <c r="D634" s="58">
        <v>7.0000000000000007E-2</v>
      </c>
      <c r="E634" s="58">
        <v>0.02</v>
      </c>
    </row>
    <row r="635" spans="1:5" x14ac:dyDescent="0.3">
      <c r="A635" s="47">
        <f t="shared" si="9"/>
        <v>45623.249999998472</v>
      </c>
      <c r="B635" s="46">
        <v>4.1666666666666699E-2</v>
      </c>
      <c r="C635" s="58">
        <v>0.04</v>
      </c>
      <c r="D635" s="58">
        <v>0.11</v>
      </c>
      <c r="E635" s="58">
        <v>0.04</v>
      </c>
    </row>
    <row r="636" spans="1:5" x14ac:dyDescent="0.3">
      <c r="A636" s="47">
        <f t="shared" si="9"/>
        <v>45623.291666665136</v>
      </c>
      <c r="B636" s="46">
        <v>4.1666666666666699E-2</v>
      </c>
      <c r="C636" s="58">
        <v>0.03</v>
      </c>
      <c r="D636" s="58">
        <v>7.0000000000000007E-2</v>
      </c>
      <c r="E636" s="58">
        <v>0.03</v>
      </c>
    </row>
    <row r="637" spans="1:5" x14ac:dyDescent="0.3">
      <c r="A637" s="47">
        <f t="shared" si="9"/>
        <v>45623.333333331801</v>
      </c>
      <c r="B637" s="46">
        <v>4.1666666666666699E-2</v>
      </c>
      <c r="C637" s="58">
        <v>0.05</v>
      </c>
      <c r="D637" s="58">
        <v>0.08</v>
      </c>
      <c r="E637" s="58">
        <v>0.06</v>
      </c>
    </row>
    <row r="638" spans="1:5" x14ac:dyDescent="0.3">
      <c r="A638" s="47">
        <f t="shared" si="9"/>
        <v>45623.374999998465</v>
      </c>
      <c r="B638" s="46">
        <v>4.1666666666666699E-2</v>
      </c>
      <c r="C638" s="58">
        <v>0.03</v>
      </c>
      <c r="D638" s="58">
        <v>0.06</v>
      </c>
      <c r="E638" s="58">
        <v>0.03</v>
      </c>
    </row>
    <row r="639" spans="1:5" x14ac:dyDescent="0.3">
      <c r="A639" s="47">
        <f t="shared" si="9"/>
        <v>45623.416666665129</v>
      </c>
      <c r="B639" s="46">
        <v>4.1666666666666699E-2</v>
      </c>
      <c r="C639" s="58">
        <v>0.04</v>
      </c>
      <c r="D639" s="58">
        <v>0.05</v>
      </c>
      <c r="E639" s="58">
        <v>0.03</v>
      </c>
    </row>
    <row r="640" spans="1:5" x14ac:dyDescent="0.3">
      <c r="A640" s="47">
        <f t="shared" si="9"/>
        <v>45623.458333331793</v>
      </c>
      <c r="B640" s="46">
        <v>4.1666666666666699E-2</v>
      </c>
      <c r="C640" s="58">
        <v>0.09</v>
      </c>
      <c r="D640" s="58">
        <v>0.15</v>
      </c>
      <c r="E640" s="58">
        <v>0.11</v>
      </c>
    </row>
    <row r="641" spans="1:5" x14ac:dyDescent="0.3">
      <c r="A641" s="47">
        <f t="shared" si="9"/>
        <v>45623.499999998457</v>
      </c>
      <c r="B641" s="46">
        <v>4.1666666666666699E-2</v>
      </c>
      <c r="C641" s="58">
        <v>0.04</v>
      </c>
      <c r="D641" s="58">
        <v>0.05</v>
      </c>
      <c r="E641" s="58">
        <v>0.03</v>
      </c>
    </row>
    <row r="642" spans="1:5" x14ac:dyDescent="0.3">
      <c r="A642" s="47">
        <f t="shared" si="9"/>
        <v>45623.541666665122</v>
      </c>
      <c r="B642" s="46">
        <v>4.1666666666666699E-2</v>
      </c>
      <c r="C642" s="58">
        <v>0.03</v>
      </c>
      <c r="D642" s="58">
        <v>0.02</v>
      </c>
      <c r="E642" s="58">
        <v>0.02</v>
      </c>
    </row>
    <row r="643" spans="1:5" x14ac:dyDescent="0.3">
      <c r="A643" s="47">
        <f t="shared" si="9"/>
        <v>45623.583333331786</v>
      </c>
      <c r="B643" s="46">
        <v>4.1666666666666699E-2</v>
      </c>
      <c r="C643" s="58">
        <v>0.05</v>
      </c>
      <c r="D643" s="58">
        <v>0.03</v>
      </c>
      <c r="E643" s="58">
        <v>0.02</v>
      </c>
    </row>
    <row r="644" spans="1:5" x14ac:dyDescent="0.3">
      <c r="A644" s="47">
        <f t="shared" si="9"/>
        <v>45623.62499999845</v>
      </c>
      <c r="B644" s="46">
        <v>4.1666666666666699E-2</v>
      </c>
      <c r="C644" s="58">
        <v>0.06</v>
      </c>
      <c r="D644" s="58">
        <v>0.03</v>
      </c>
      <c r="E644" s="58">
        <v>0.02</v>
      </c>
    </row>
    <row r="645" spans="1:5" x14ac:dyDescent="0.3">
      <c r="A645" s="47">
        <f t="shared" si="9"/>
        <v>45623.666666665114</v>
      </c>
      <c r="B645" s="46">
        <v>4.1666666666666699E-2</v>
      </c>
      <c r="C645" s="58">
        <v>0.14000000000000001</v>
      </c>
      <c r="D645" s="58">
        <v>0.2</v>
      </c>
      <c r="E645" s="58">
        <v>0.02</v>
      </c>
    </row>
    <row r="646" spans="1:5" x14ac:dyDescent="0.3">
      <c r="A646" s="47">
        <f t="shared" si="9"/>
        <v>45623.708333331779</v>
      </c>
      <c r="B646" s="46">
        <v>4.1666666666666699E-2</v>
      </c>
      <c r="C646" s="58">
        <v>0.09</v>
      </c>
      <c r="D646" s="58">
        <v>0.21</v>
      </c>
      <c r="E646" s="58">
        <v>0.02</v>
      </c>
    </row>
    <row r="647" spans="1:5" x14ac:dyDescent="0.3">
      <c r="A647" s="47">
        <f t="shared" ref="A647:A710" si="10">A646+1/24</f>
        <v>45623.749999998443</v>
      </c>
      <c r="B647" s="46">
        <v>4.1666666666666699E-2</v>
      </c>
      <c r="C647" s="58">
        <v>0.04</v>
      </c>
      <c r="D647" s="58">
        <v>0.17</v>
      </c>
      <c r="E647" s="58">
        <v>0.02</v>
      </c>
    </row>
    <row r="648" spans="1:5" x14ac:dyDescent="0.3">
      <c r="A648" s="47">
        <f t="shared" si="10"/>
        <v>45623.791666665107</v>
      </c>
      <c r="B648" s="46">
        <v>4.1666666666666699E-2</v>
      </c>
      <c r="C648" s="58">
        <v>0.03</v>
      </c>
      <c r="D648" s="58">
        <v>0.03</v>
      </c>
      <c r="E648" s="58">
        <v>0.03</v>
      </c>
    </row>
    <row r="649" spans="1:5" x14ac:dyDescent="0.3">
      <c r="A649" s="47">
        <f t="shared" si="10"/>
        <v>45623.833333331771</v>
      </c>
      <c r="B649" s="46">
        <v>4.1666666666666699E-2</v>
      </c>
      <c r="C649" s="58">
        <v>0.03</v>
      </c>
      <c r="D649" s="58">
        <v>0.16</v>
      </c>
      <c r="E649" s="58">
        <v>0.03</v>
      </c>
    </row>
    <row r="650" spans="1:5" x14ac:dyDescent="0.3">
      <c r="A650" s="47">
        <f t="shared" si="10"/>
        <v>45623.874999998436</v>
      </c>
      <c r="B650" s="46">
        <v>4.1666666666666699E-2</v>
      </c>
      <c r="C650" s="58">
        <v>0.02</v>
      </c>
      <c r="D650" s="58">
        <v>0.02</v>
      </c>
      <c r="E650" s="58">
        <v>0.02</v>
      </c>
    </row>
    <row r="651" spans="1:5" x14ac:dyDescent="0.3">
      <c r="A651" s="47">
        <f t="shared" si="10"/>
        <v>45623.9166666651</v>
      </c>
      <c r="B651" s="46">
        <v>4.1666666666666699E-2</v>
      </c>
      <c r="C651" s="58">
        <v>0.03</v>
      </c>
      <c r="D651" s="58">
        <v>0.14000000000000001</v>
      </c>
      <c r="E651" s="58">
        <v>0.02</v>
      </c>
    </row>
    <row r="652" spans="1:5" x14ac:dyDescent="0.3">
      <c r="A652" s="47">
        <f t="shared" si="10"/>
        <v>45623.958333331764</v>
      </c>
      <c r="B652" s="46">
        <v>4.1666666666666699E-2</v>
      </c>
      <c r="C652" s="58">
        <v>0.03</v>
      </c>
      <c r="D652" s="58">
        <v>0.14000000000000001</v>
      </c>
      <c r="E652" s="58">
        <v>0.02</v>
      </c>
    </row>
    <row r="653" spans="1:5" x14ac:dyDescent="0.3">
      <c r="A653" s="47">
        <f t="shared" si="10"/>
        <v>45623.999999998428</v>
      </c>
      <c r="B653" s="46">
        <v>4.1666666666666699E-2</v>
      </c>
      <c r="C653" s="58">
        <v>0.03</v>
      </c>
      <c r="D653" s="58">
        <v>0.1</v>
      </c>
      <c r="E653" s="58">
        <v>0.02</v>
      </c>
    </row>
    <row r="654" spans="1:5" x14ac:dyDescent="0.3">
      <c r="A654" s="47">
        <f t="shared" si="10"/>
        <v>45624.041666665093</v>
      </c>
      <c r="B654" s="46">
        <v>4.1666666666666699E-2</v>
      </c>
      <c r="C654" s="58">
        <v>0.03</v>
      </c>
      <c r="D654" s="58">
        <v>0.1</v>
      </c>
      <c r="E654" s="58">
        <v>0.02</v>
      </c>
    </row>
    <row r="655" spans="1:5" x14ac:dyDescent="0.3">
      <c r="A655" s="47">
        <f t="shared" si="10"/>
        <v>45624.083333331757</v>
      </c>
      <c r="B655" s="46">
        <v>4.1666666666666699E-2</v>
      </c>
      <c r="C655" s="58">
        <v>0.04</v>
      </c>
      <c r="D655" s="58">
        <v>0.09</v>
      </c>
      <c r="E655" s="58">
        <v>0.03</v>
      </c>
    </row>
    <row r="656" spans="1:5" x14ac:dyDescent="0.3">
      <c r="A656" s="47">
        <f t="shared" si="10"/>
        <v>45624.124999998421</v>
      </c>
      <c r="B656" s="46">
        <v>4.1666666666666699E-2</v>
      </c>
      <c r="C656" s="58">
        <v>7.0000000000000007E-2</v>
      </c>
      <c r="D656" s="58">
        <v>0.1</v>
      </c>
      <c r="E656" s="58">
        <v>0.02</v>
      </c>
    </row>
    <row r="657" spans="1:5" x14ac:dyDescent="0.3">
      <c r="A657" s="47">
        <f t="shared" si="10"/>
        <v>45624.166666665085</v>
      </c>
      <c r="B657" s="46">
        <v>4.1666666666666699E-2</v>
      </c>
      <c r="C657" s="58">
        <v>0.04</v>
      </c>
      <c r="D657" s="58">
        <v>7.0000000000000007E-2</v>
      </c>
      <c r="E657" s="58">
        <v>0.02</v>
      </c>
    </row>
    <row r="658" spans="1:5" x14ac:dyDescent="0.3">
      <c r="A658" s="47">
        <f t="shared" si="10"/>
        <v>45624.20833333175</v>
      </c>
      <c r="B658" s="46">
        <v>4.1666666666666699E-2</v>
      </c>
      <c r="C658" s="58">
        <v>0.02</v>
      </c>
      <c r="D658" s="58">
        <v>0.02</v>
      </c>
      <c r="E658" s="58">
        <v>0.02</v>
      </c>
    </row>
    <row r="659" spans="1:5" x14ac:dyDescent="0.3">
      <c r="A659" s="47">
        <f t="shared" si="10"/>
        <v>45624.249999998414</v>
      </c>
      <c r="B659" s="46">
        <v>4.1666666666666699E-2</v>
      </c>
      <c r="C659" s="58">
        <v>0.03</v>
      </c>
      <c r="D659" s="58">
        <v>0.02</v>
      </c>
      <c r="E659" s="58">
        <v>0.02</v>
      </c>
    </row>
    <row r="660" spans="1:5" x14ac:dyDescent="0.3">
      <c r="A660" s="47">
        <f t="shared" si="10"/>
        <v>45624.291666665078</v>
      </c>
      <c r="B660" s="46">
        <v>4.1666666666666699E-2</v>
      </c>
      <c r="C660" s="58">
        <v>0.03</v>
      </c>
      <c r="D660" s="58">
        <v>0.02</v>
      </c>
      <c r="E660" s="58">
        <v>0.02</v>
      </c>
    </row>
    <row r="661" spans="1:5" x14ac:dyDescent="0.3">
      <c r="A661" s="47">
        <f t="shared" si="10"/>
        <v>45624.333333331742</v>
      </c>
      <c r="B661" s="46">
        <v>4.1666666666666699E-2</v>
      </c>
      <c r="C661" s="58">
        <v>0.08</v>
      </c>
      <c r="D661" s="58">
        <v>0.06</v>
      </c>
      <c r="E661" s="58">
        <v>0.02</v>
      </c>
    </row>
    <row r="662" spans="1:5" x14ac:dyDescent="0.3">
      <c r="A662" s="47">
        <f t="shared" si="10"/>
        <v>45624.374999998407</v>
      </c>
      <c r="B662" s="46">
        <v>4.1666666666666699E-2</v>
      </c>
      <c r="C662" s="58">
        <v>0.05</v>
      </c>
      <c r="D662" s="58">
        <v>0.06</v>
      </c>
      <c r="E662" s="58">
        <v>0.05</v>
      </c>
    </row>
    <row r="663" spans="1:5" x14ac:dyDescent="0.3">
      <c r="A663" s="47">
        <f t="shared" si="10"/>
        <v>45624.416666665071</v>
      </c>
      <c r="B663" s="46">
        <v>4.1666666666666699E-2</v>
      </c>
      <c r="C663" s="58">
        <v>0.03</v>
      </c>
      <c r="D663" s="58">
        <v>0.04</v>
      </c>
      <c r="E663" s="58">
        <v>0.02</v>
      </c>
    </row>
    <row r="664" spans="1:5" x14ac:dyDescent="0.3">
      <c r="A664" s="47">
        <f t="shared" si="10"/>
        <v>45624.458333331735</v>
      </c>
      <c r="B664" s="46">
        <v>4.1666666666666699E-2</v>
      </c>
      <c r="C664" s="58">
        <v>0.04</v>
      </c>
      <c r="D664" s="58">
        <v>0.06</v>
      </c>
      <c r="E664" s="58">
        <v>0.04</v>
      </c>
    </row>
    <row r="665" spans="1:5" x14ac:dyDescent="0.3">
      <c r="A665" s="47">
        <f t="shared" si="10"/>
        <v>45624.499999998399</v>
      </c>
      <c r="B665" s="46">
        <v>4.1666666666666699E-2</v>
      </c>
      <c r="C665" s="58">
        <v>0.03</v>
      </c>
      <c r="D665" s="58">
        <v>0.03</v>
      </c>
      <c r="E665" s="58">
        <v>0.02</v>
      </c>
    </row>
    <row r="666" spans="1:5" x14ac:dyDescent="0.3">
      <c r="A666" s="47">
        <f t="shared" si="10"/>
        <v>45624.541666665064</v>
      </c>
      <c r="B666" s="46">
        <v>4.1666666666666699E-2</v>
      </c>
      <c r="C666" s="58">
        <v>0.03</v>
      </c>
      <c r="D666" s="58">
        <v>0.04</v>
      </c>
      <c r="E666" s="58">
        <v>0.04</v>
      </c>
    </row>
    <row r="667" spans="1:5" x14ac:dyDescent="0.3">
      <c r="A667" s="47">
        <f t="shared" si="10"/>
        <v>45624.583333331728</v>
      </c>
      <c r="B667" s="46">
        <v>4.1666666666666699E-2</v>
      </c>
      <c r="C667" s="58">
        <v>7.0000000000000007E-2</v>
      </c>
      <c r="D667" s="58">
        <v>0.04</v>
      </c>
      <c r="E667" s="58">
        <v>0.03</v>
      </c>
    </row>
    <row r="668" spans="1:5" x14ac:dyDescent="0.3">
      <c r="A668" s="47">
        <f t="shared" si="10"/>
        <v>45624.624999998392</v>
      </c>
      <c r="B668" s="46">
        <v>4.1666666666666699E-2</v>
      </c>
      <c r="C668" s="58">
        <v>0.03</v>
      </c>
      <c r="D668" s="58">
        <v>0.03</v>
      </c>
      <c r="E668" s="58">
        <v>0.03</v>
      </c>
    </row>
    <row r="669" spans="1:5" x14ac:dyDescent="0.3">
      <c r="A669" s="47">
        <f t="shared" si="10"/>
        <v>45624.666666665056</v>
      </c>
      <c r="B669" s="46">
        <v>4.1666666666666699E-2</v>
      </c>
      <c r="C669" s="58">
        <v>0.03</v>
      </c>
      <c r="D669" s="58">
        <v>0.03</v>
      </c>
      <c r="E669" s="58">
        <v>0.02</v>
      </c>
    </row>
    <row r="670" spans="1:5" x14ac:dyDescent="0.3">
      <c r="A670" s="47">
        <f t="shared" si="10"/>
        <v>45624.70833333172</v>
      </c>
      <c r="B670" s="46">
        <v>4.1666666666666699E-2</v>
      </c>
      <c r="C670" s="58">
        <v>0.03</v>
      </c>
      <c r="D670" s="58">
        <v>0.03</v>
      </c>
      <c r="E670" s="58">
        <v>0.02</v>
      </c>
    </row>
    <row r="671" spans="1:5" x14ac:dyDescent="0.3">
      <c r="A671" s="47">
        <f t="shared" si="10"/>
        <v>45624.749999998385</v>
      </c>
      <c r="B671" s="46">
        <v>4.1666666666666699E-2</v>
      </c>
      <c r="C671" s="58">
        <v>0.03</v>
      </c>
      <c r="D671" s="58">
        <v>0.02</v>
      </c>
      <c r="E671" s="58">
        <v>0.02</v>
      </c>
    </row>
    <row r="672" spans="1:5" x14ac:dyDescent="0.3">
      <c r="A672" s="47">
        <f t="shared" si="10"/>
        <v>45624.791666665049</v>
      </c>
      <c r="B672" s="46">
        <v>4.1666666666666699E-2</v>
      </c>
      <c r="C672" s="58">
        <v>0.03</v>
      </c>
      <c r="D672" s="58">
        <v>0.02</v>
      </c>
      <c r="E672" s="58">
        <v>0.02</v>
      </c>
    </row>
    <row r="673" spans="1:5" x14ac:dyDescent="0.3">
      <c r="A673" s="47">
        <f t="shared" si="10"/>
        <v>45624.833333331713</v>
      </c>
      <c r="B673" s="46">
        <v>4.1666666666666699E-2</v>
      </c>
      <c r="C673" s="58">
        <v>0.03</v>
      </c>
      <c r="D673" s="58">
        <v>0.02</v>
      </c>
      <c r="E673" s="58">
        <v>0.02</v>
      </c>
    </row>
    <row r="674" spans="1:5" x14ac:dyDescent="0.3">
      <c r="A674" s="47">
        <f t="shared" si="10"/>
        <v>45624.874999998377</v>
      </c>
      <c r="B674" s="46">
        <v>4.1666666666666699E-2</v>
      </c>
      <c r="C674" s="58">
        <v>0.03</v>
      </c>
      <c r="D674" s="58">
        <v>0.02</v>
      </c>
      <c r="E674" s="58">
        <v>0.02</v>
      </c>
    </row>
    <row r="675" spans="1:5" x14ac:dyDescent="0.3">
      <c r="A675" s="47">
        <f t="shared" si="10"/>
        <v>45624.916666665042</v>
      </c>
      <c r="B675" s="46">
        <v>4.1666666666666699E-2</v>
      </c>
      <c r="C675" s="58">
        <v>0.03</v>
      </c>
      <c r="D675" s="58">
        <v>0.02</v>
      </c>
      <c r="E675" s="58">
        <v>0.02</v>
      </c>
    </row>
    <row r="676" spans="1:5" x14ac:dyDescent="0.3">
      <c r="A676" s="47">
        <f t="shared" si="10"/>
        <v>45624.958333331706</v>
      </c>
      <c r="B676" s="46">
        <v>4.1666666666666699E-2</v>
      </c>
      <c r="C676" s="58">
        <v>0.03</v>
      </c>
      <c r="D676" s="58">
        <v>0.02</v>
      </c>
      <c r="E676" s="58">
        <v>0.02</v>
      </c>
    </row>
    <row r="677" spans="1:5" x14ac:dyDescent="0.3">
      <c r="A677" s="47">
        <f t="shared" si="10"/>
        <v>45624.99999999837</v>
      </c>
      <c r="B677" s="46">
        <v>4.1666666666666699E-2</v>
      </c>
      <c r="C677" s="58">
        <v>0.03</v>
      </c>
      <c r="D677" s="58">
        <v>0.03</v>
      </c>
      <c r="E677" s="58">
        <v>0.02</v>
      </c>
    </row>
    <row r="678" spans="1:5" x14ac:dyDescent="0.3">
      <c r="A678" s="47">
        <f t="shared" si="10"/>
        <v>45625.041666665034</v>
      </c>
      <c r="B678" s="46">
        <v>4.1666666666666699E-2</v>
      </c>
      <c r="C678" s="58">
        <v>0.03</v>
      </c>
      <c r="D678" s="58">
        <v>0.02</v>
      </c>
      <c r="E678" s="58">
        <v>0.03</v>
      </c>
    </row>
    <row r="679" spans="1:5" x14ac:dyDescent="0.3">
      <c r="A679" s="47">
        <f t="shared" si="10"/>
        <v>45625.083333331699</v>
      </c>
      <c r="B679" s="46">
        <v>4.1666666666666699E-2</v>
      </c>
      <c r="C679" s="58">
        <v>0.03</v>
      </c>
      <c r="D679" s="58">
        <v>0.02</v>
      </c>
      <c r="E679" s="58">
        <v>0.02</v>
      </c>
    </row>
    <row r="680" spans="1:5" x14ac:dyDescent="0.3">
      <c r="A680" s="47">
        <f t="shared" si="10"/>
        <v>45625.124999998363</v>
      </c>
      <c r="B680" s="46">
        <v>4.1666666666666699E-2</v>
      </c>
      <c r="C680" s="58">
        <v>0.02</v>
      </c>
      <c r="D680" s="58">
        <v>0.02</v>
      </c>
      <c r="E680" s="58">
        <v>0.02</v>
      </c>
    </row>
    <row r="681" spans="1:5" x14ac:dyDescent="0.3">
      <c r="A681" s="47">
        <f t="shared" si="10"/>
        <v>45625.166666665027</v>
      </c>
      <c r="B681" s="46">
        <v>4.1666666666666699E-2</v>
      </c>
      <c r="C681" s="58">
        <v>0.03</v>
      </c>
      <c r="D681" s="58">
        <v>0.02</v>
      </c>
      <c r="E681" s="58">
        <v>0.02</v>
      </c>
    </row>
    <row r="682" spans="1:5" x14ac:dyDescent="0.3">
      <c r="A682" s="47">
        <f t="shared" si="10"/>
        <v>45625.208333331691</v>
      </c>
      <c r="B682" s="46">
        <v>4.1666666666666699E-2</v>
      </c>
      <c r="C682" s="58">
        <v>0.03</v>
      </c>
      <c r="D682" s="58">
        <v>0.02</v>
      </c>
      <c r="E682" s="58">
        <v>0.02</v>
      </c>
    </row>
    <row r="683" spans="1:5" x14ac:dyDescent="0.3">
      <c r="A683" s="47">
        <f t="shared" si="10"/>
        <v>45625.249999998356</v>
      </c>
      <c r="B683" s="46">
        <v>4.1666666666666699E-2</v>
      </c>
      <c r="C683" s="58">
        <v>0.03</v>
      </c>
      <c r="D683" s="58">
        <v>0.02</v>
      </c>
      <c r="E683" s="58">
        <v>0.03</v>
      </c>
    </row>
    <row r="684" spans="1:5" x14ac:dyDescent="0.3">
      <c r="A684" s="47">
        <f t="shared" si="10"/>
        <v>45625.29166666502</v>
      </c>
      <c r="B684" s="46">
        <v>4.1666666666666699E-2</v>
      </c>
      <c r="C684" s="58">
        <v>0.04</v>
      </c>
      <c r="D684" s="58">
        <v>0.05</v>
      </c>
      <c r="E684" s="58">
        <v>0.04</v>
      </c>
    </row>
    <row r="685" spans="1:5" x14ac:dyDescent="0.3">
      <c r="A685" s="47">
        <f t="shared" si="10"/>
        <v>45625.333333331684</v>
      </c>
      <c r="B685" s="46">
        <v>4.1666666666666699E-2</v>
      </c>
      <c r="C685" s="58">
        <v>0.06</v>
      </c>
      <c r="D685" s="58">
        <v>0.03</v>
      </c>
      <c r="E685" s="58">
        <v>0.03</v>
      </c>
    </row>
    <row r="686" spans="1:5" x14ac:dyDescent="0.3">
      <c r="A686" s="47">
        <f t="shared" si="10"/>
        <v>45625.374999998348</v>
      </c>
      <c r="B686" s="46">
        <v>4.1666666666666699E-2</v>
      </c>
      <c r="C686" s="58">
        <v>0.04</v>
      </c>
      <c r="D686" s="58">
        <v>0.08</v>
      </c>
      <c r="E686" s="58">
        <v>0.03</v>
      </c>
    </row>
    <row r="687" spans="1:5" x14ac:dyDescent="0.3">
      <c r="A687" s="47">
        <f t="shared" si="10"/>
        <v>45625.416666665013</v>
      </c>
      <c r="B687" s="46">
        <v>4.1666666666666699E-2</v>
      </c>
      <c r="C687" s="58">
        <v>0.03</v>
      </c>
      <c r="D687" s="58">
        <v>0.06</v>
      </c>
      <c r="E687" s="58">
        <v>0.03</v>
      </c>
    </row>
    <row r="688" spans="1:5" x14ac:dyDescent="0.3">
      <c r="A688" s="47">
        <f t="shared" si="10"/>
        <v>45625.458333331677</v>
      </c>
      <c r="B688" s="46">
        <v>4.1666666666666699E-2</v>
      </c>
      <c r="C688" s="58">
        <v>0.12</v>
      </c>
      <c r="D688" s="58">
        <v>0.16</v>
      </c>
      <c r="E688" s="58">
        <v>0.17</v>
      </c>
    </row>
    <row r="689" spans="1:5" x14ac:dyDescent="0.3">
      <c r="A689" s="47">
        <f t="shared" si="10"/>
        <v>45625.499999998341</v>
      </c>
      <c r="B689" s="46">
        <v>4.1666666666666699E-2</v>
      </c>
      <c r="C689" s="58">
        <v>0.05</v>
      </c>
      <c r="D689" s="58">
        <v>0.04</v>
      </c>
      <c r="E689" s="58">
        <v>0.03</v>
      </c>
    </row>
    <row r="690" spans="1:5" x14ac:dyDescent="0.3">
      <c r="A690" s="47">
        <f t="shared" si="10"/>
        <v>45625.541666665005</v>
      </c>
      <c r="B690" s="46">
        <v>4.1666666666666699E-2</v>
      </c>
      <c r="C690" s="58">
        <v>0.03</v>
      </c>
      <c r="D690" s="58">
        <v>0.04</v>
      </c>
      <c r="E690" s="58">
        <v>0.03</v>
      </c>
    </row>
    <row r="691" spans="1:5" x14ac:dyDescent="0.3">
      <c r="A691" s="47">
        <f t="shared" si="10"/>
        <v>45625.58333333167</v>
      </c>
      <c r="B691" s="46">
        <v>4.1666666666666699E-2</v>
      </c>
      <c r="C691" s="58">
        <v>0.04</v>
      </c>
      <c r="D691" s="58">
        <v>0.04</v>
      </c>
      <c r="E691" s="58">
        <v>0.03</v>
      </c>
    </row>
    <row r="692" spans="1:5" x14ac:dyDescent="0.3">
      <c r="A692" s="47">
        <f t="shared" si="10"/>
        <v>45625.624999998334</v>
      </c>
      <c r="B692" s="46">
        <v>4.1666666666666699E-2</v>
      </c>
      <c r="C692" s="58">
        <v>0.09</v>
      </c>
      <c r="D692" s="58">
        <v>0.05</v>
      </c>
      <c r="E692" s="58">
        <v>0.08</v>
      </c>
    </row>
    <row r="693" spans="1:5" x14ac:dyDescent="0.3">
      <c r="A693" s="47">
        <f t="shared" si="10"/>
        <v>45625.666666664998</v>
      </c>
      <c r="B693" s="46">
        <v>4.1666666666666699E-2</v>
      </c>
      <c r="C693" s="58">
        <v>0.05</v>
      </c>
      <c r="D693" s="58">
        <v>0.05</v>
      </c>
      <c r="E693" s="58">
        <v>0.03</v>
      </c>
    </row>
    <row r="694" spans="1:5" x14ac:dyDescent="0.3">
      <c r="A694" s="47">
        <f t="shared" si="10"/>
        <v>45625.708333331662</v>
      </c>
      <c r="B694" s="46">
        <v>4.1666666666666699E-2</v>
      </c>
      <c r="C694" s="58">
        <v>0.04</v>
      </c>
      <c r="D694" s="58">
        <v>0.05</v>
      </c>
      <c r="E694" s="58">
        <v>0.12</v>
      </c>
    </row>
    <row r="695" spans="1:5" x14ac:dyDescent="0.3">
      <c r="A695" s="47">
        <f t="shared" si="10"/>
        <v>45625.749999998327</v>
      </c>
      <c r="B695" s="70">
        <v>4.1666666666666699E-2</v>
      </c>
      <c r="C695" s="58">
        <v>0.03</v>
      </c>
      <c r="D695" s="58">
        <v>0.02</v>
      </c>
      <c r="E695" s="58">
        <v>0.03</v>
      </c>
    </row>
    <row r="696" spans="1:5" x14ac:dyDescent="0.3">
      <c r="A696" s="47">
        <f t="shared" si="10"/>
        <v>45625.791666664991</v>
      </c>
      <c r="B696" s="70">
        <v>4.1666666666666699E-2</v>
      </c>
      <c r="C696" s="58">
        <v>0.03</v>
      </c>
      <c r="D696" s="58">
        <v>0.02</v>
      </c>
      <c r="E696" s="58">
        <v>0.02</v>
      </c>
    </row>
    <row r="697" spans="1:5" x14ac:dyDescent="0.3">
      <c r="A697" s="47">
        <f t="shared" si="10"/>
        <v>45625.833333331655</v>
      </c>
      <c r="B697" s="70">
        <v>4.1666666666666699E-2</v>
      </c>
      <c r="C697" s="64">
        <v>0.03</v>
      </c>
      <c r="D697" s="58">
        <v>0.02</v>
      </c>
      <c r="E697" s="58">
        <v>0.02</v>
      </c>
    </row>
    <row r="698" spans="1:5" x14ac:dyDescent="0.3">
      <c r="A698" s="47">
        <f t="shared" si="10"/>
        <v>45625.874999998319</v>
      </c>
      <c r="B698" s="70">
        <v>4.1666666666666699E-2</v>
      </c>
      <c r="C698" s="64">
        <v>0.03</v>
      </c>
      <c r="D698" s="64">
        <v>0.02</v>
      </c>
      <c r="E698" s="58">
        <v>0.02</v>
      </c>
    </row>
    <row r="699" spans="1:5" x14ac:dyDescent="0.3">
      <c r="A699" s="62">
        <f t="shared" si="10"/>
        <v>45625.916666664983</v>
      </c>
      <c r="B699" s="70">
        <v>4.1666666666666699E-2</v>
      </c>
      <c r="C699" s="64">
        <v>0.02</v>
      </c>
      <c r="D699" s="64">
        <v>0.02</v>
      </c>
      <c r="E699" s="58">
        <v>0.02</v>
      </c>
    </row>
    <row r="700" spans="1:5" x14ac:dyDescent="0.3">
      <c r="A700" s="62">
        <f t="shared" si="10"/>
        <v>45625.958333331648</v>
      </c>
      <c r="B700" s="70">
        <v>4.1666666666666699E-2</v>
      </c>
      <c r="C700" s="64">
        <v>0.02</v>
      </c>
      <c r="D700" s="64">
        <v>0.03</v>
      </c>
      <c r="E700" s="58">
        <v>0.02</v>
      </c>
    </row>
    <row r="701" spans="1:5" x14ac:dyDescent="0.3">
      <c r="A701" s="62">
        <f t="shared" si="10"/>
        <v>45625.999999998312</v>
      </c>
      <c r="B701" s="70">
        <v>4.1666666666666699E-2</v>
      </c>
      <c r="C701" s="64">
        <v>0.03</v>
      </c>
      <c r="D701" s="64">
        <v>0.03</v>
      </c>
      <c r="E701" s="58">
        <v>0.02</v>
      </c>
    </row>
    <row r="702" spans="1:5" x14ac:dyDescent="0.3">
      <c r="A702" s="62">
        <f t="shared" si="10"/>
        <v>45626.041666664976</v>
      </c>
      <c r="B702" s="70">
        <v>4.1666666666666699E-2</v>
      </c>
      <c r="C702" s="64">
        <v>0.03</v>
      </c>
      <c r="D702" s="64">
        <v>0.02</v>
      </c>
      <c r="E702" s="58">
        <v>0.02</v>
      </c>
    </row>
    <row r="703" spans="1:5" x14ac:dyDescent="0.3">
      <c r="A703" s="62">
        <f t="shared" si="10"/>
        <v>45626.08333333164</v>
      </c>
      <c r="B703" s="70">
        <v>4.1666666666666699E-2</v>
      </c>
      <c r="C703" s="64">
        <v>0.03</v>
      </c>
      <c r="D703" s="64">
        <v>0.02</v>
      </c>
      <c r="E703" s="58">
        <v>0.02</v>
      </c>
    </row>
    <row r="704" spans="1:5" x14ac:dyDescent="0.3">
      <c r="A704" s="62">
        <f t="shared" si="10"/>
        <v>45626.124999998305</v>
      </c>
      <c r="B704" s="70">
        <v>4.1666666666666699E-2</v>
      </c>
      <c r="C704" s="64">
        <v>0.02</v>
      </c>
      <c r="D704" s="64">
        <v>0.02</v>
      </c>
      <c r="E704" s="58">
        <v>0.02</v>
      </c>
    </row>
    <row r="705" spans="1:5" x14ac:dyDescent="0.3">
      <c r="A705" s="62">
        <f t="shared" si="10"/>
        <v>45626.166666664969</v>
      </c>
      <c r="B705" s="70">
        <v>4.1666666666666699E-2</v>
      </c>
      <c r="C705" s="64">
        <v>0.03</v>
      </c>
      <c r="D705" s="64">
        <v>0.02</v>
      </c>
      <c r="E705" s="58">
        <v>0.02</v>
      </c>
    </row>
    <row r="706" spans="1:5" x14ac:dyDescent="0.3">
      <c r="A706" s="62">
        <f t="shared" si="10"/>
        <v>45626.208333331633</v>
      </c>
      <c r="B706" s="70">
        <v>4.1666666666666699E-2</v>
      </c>
      <c r="C706" s="64">
        <v>0.03</v>
      </c>
      <c r="D706" s="64">
        <v>0.02</v>
      </c>
      <c r="E706" s="58">
        <v>0.03</v>
      </c>
    </row>
    <row r="707" spans="1:5" x14ac:dyDescent="0.3">
      <c r="A707" s="62">
        <f t="shared" si="10"/>
        <v>45626.249999998297</v>
      </c>
      <c r="B707" s="70">
        <v>4.1666666666666699E-2</v>
      </c>
      <c r="C707" s="64">
        <v>0.04</v>
      </c>
      <c r="D707" s="64">
        <v>0.02</v>
      </c>
      <c r="E707" s="58">
        <v>0.02</v>
      </c>
    </row>
    <row r="708" spans="1:5" x14ac:dyDescent="0.3">
      <c r="A708" s="62">
        <f t="shared" si="10"/>
        <v>45626.291666664962</v>
      </c>
      <c r="B708" s="70">
        <v>4.1666666666666699E-2</v>
      </c>
      <c r="C708" s="64">
        <v>0.02</v>
      </c>
      <c r="D708" s="64">
        <v>0.02</v>
      </c>
      <c r="E708" s="58">
        <v>0.03</v>
      </c>
    </row>
    <row r="709" spans="1:5" x14ac:dyDescent="0.3">
      <c r="A709" s="62">
        <f t="shared" si="10"/>
        <v>45626.333333331626</v>
      </c>
      <c r="B709" s="70">
        <v>4.1666666666666699E-2</v>
      </c>
      <c r="C709" s="64">
        <v>0.03</v>
      </c>
      <c r="D709" s="64">
        <v>0.03</v>
      </c>
      <c r="E709" s="58">
        <v>0.02</v>
      </c>
    </row>
    <row r="710" spans="1:5" x14ac:dyDescent="0.3">
      <c r="A710" s="62">
        <f t="shared" si="10"/>
        <v>45626.37499999829</v>
      </c>
      <c r="B710" s="70">
        <v>4.1666666666666699E-2</v>
      </c>
      <c r="C710" s="64">
        <v>0.03</v>
      </c>
      <c r="D710" s="64">
        <v>0.02</v>
      </c>
      <c r="E710" s="58">
        <v>0.02</v>
      </c>
    </row>
    <row r="711" spans="1:5" x14ac:dyDescent="0.3">
      <c r="A711" s="62">
        <f t="shared" ref="A711:A748" si="11">A710+1/24</f>
        <v>45626.416666664954</v>
      </c>
      <c r="B711" s="70">
        <v>4.1666666666666699E-2</v>
      </c>
      <c r="C711" s="64">
        <v>0.03</v>
      </c>
      <c r="D711" s="64">
        <v>0.03</v>
      </c>
      <c r="E711" s="58">
        <v>0.03</v>
      </c>
    </row>
    <row r="712" spans="1:5" x14ac:dyDescent="0.3">
      <c r="A712" s="62">
        <f t="shared" si="11"/>
        <v>45626.458333331619</v>
      </c>
      <c r="B712" s="70">
        <v>4.1666666666666699E-2</v>
      </c>
      <c r="C712" s="64">
        <v>0.03</v>
      </c>
      <c r="D712" s="64">
        <v>0.02</v>
      </c>
      <c r="E712" s="58">
        <v>0.02</v>
      </c>
    </row>
    <row r="713" spans="1:5" x14ac:dyDescent="0.3">
      <c r="A713" s="62">
        <f t="shared" si="11"/>
        <v>45626.499999998283</v>
      </c>
      <c r="B713" s="70">
        <v>4.1666666666666699E-2</v>
      </c>
      <c r="C713" s="64">
        <v>0.03</v>
      </c>
      <c r="D713" s="64">
        <v>0.03</v>
      </c>
      <c r="E713" s="58">
        <v>0.02</v>
      </c>
    </row>
    <row r="714" spans="1:5" x14ac:dyDescent="0.3">
      <c r="A714" s="62">
        <f t="shared" si="11"/>
        <v>45626.541666664947</v>
      </c>
      <c r="B714" s="70">
        <v>4.1666666666666699E-2</v>
      </c>
      <c r="C714" s="64">
        <v>0.03</v>
      </c>
      <c r="D714" s="64">
        <v>0.02</v>
      </c>
      <c r="E714" s="58">
        <v>0.02</v>
      </c>
    </row>
    <row r="715" spans="1:5" x14ac:dyDescent="0.3">
      <c r="A715" s="62">
        <f t="shared" si="11"/>
        <v>45626.583333331611</v>
      </c>
      <c r="B715" s="70">
        <v>4.1666666666666699E-2</v>
      </c>
      <c r="C715" s="64">
        <v>0.03</v>
      </c>
      <c r="D715" s="64">
        <v>0.02</v>
      </c>
      <c r="E715" s="58">
        <v>0.02</v>
      </c>
    </row>
    <row r="716" spans="1:5" x14ac:dyDescent="0.3">
      <c r="A716" s="62">
        <f t="shared" si="11"/>
        <v>45626.624999998276</v>
      </c>
      <c r="B716" s="70">
        <v>4.1666666666666699E-2</v>
      </c>
      <c r="C716" s="64">
        <v>0.03</v>
      </c>
      <c r="D716" s="64">
        <v>0.03</v>
      </c>
      <c r="E716" s="58">
        <v>0.03</v>
      </c>
    </row>
    <row r="717" spans="1:5" x14ac:dyDescent="0.3">
      <c r="A717" s="62">
        <f t="shared" si="11"/>
        <v>45626.66666666494</v>
      </c>
      <c r="B717" s="70">
        <v>4.1666666666666699E-2</v>
      </c>
      <c r="C717" s="64">
        <v>0.03</v>
      </c>
      <c r="D717" s="64">
        <v>0.02</v>
      </c>
      <c r="E717" s="58">
        <v>0.02</v>
      </c>
    </row>
    <row r="718" spans="1:5" x14ac:dyDescent="0.3">
      <c r="A718" s="62">
        <f t="shared" si="11"/>
        <v>45626.708333331604</v>
      </c>
      <c r="B718" s="70">
        <v>4.1666666666666699E-2</v>
      </c>
      <c r="C718" s="64">
        <v>0.03</v>
      </c>
      <c r="D718" s="64">
        <v>0.05</v>
      </c>
      <c r="E718" s="58">
        <v>0.02</v>
      </c>
    </row>
    <row r="719" spans="1:5" x14ac:dyDescent="0.3">
      <c r="A719" s="62">
        <f t="shared" si="11"/>
        <v>45626.749999998268</v>
      </c>
      <c r="B719" s="70">
        <v>4.1666666666666699E-2</v>
      </c>
      <c r="C719" s="64">
        <v>0.04</v>
      </c>
      <c r="D719" s="64">
        <v>0.06</v>
      </c>
      <c r="E719" s="58">
        <v>0.05</v>
      </c>
    </row>
    <row r="720" spans="1:5" x14ac:dyDescent="0.3">
      <c r="A720" s="47">
        <f t="shared" si="11"/>
        <v>45626.791666664933</v>
      </c>
      <c r="B720" s="71">
        <v>4.1666666666666699E-2</v>
      </c>
      <c r="C720" s="64">
        <v>0.03</v>
      </c>
      <c r="D720" s="64">
        <v>0.02</v>
      </c>
      <c r="E720" s="58">
        <v>0.02</v>
      </c>
    </row>
    <row r="721" spans="1:5" x14ac:dyDescent="0.3">
      <c r="A721" s="47">
        <f t="shared" si="11"/>
        <v>45626.833333331597</v>
      </c>
      <c r="B721" s="72">
        <v>4.1666666666666699E-2</v>
      </c>
      <c r="C721" s="58">
        <v>0.03</v>
      </c>
      <c r="D721" s="60">
        <v>0.02</v>
      </c>
      <c r="E721" s="58">
        <v>0.03</v>
      </c>
    </row>
    <row r="722" spans="1:5" x14ac:dyDescent="0.3">
      <c r="A722" s="47">
        <f t="shared" si="11"/>
        <v>45626.874999998261</v>
      </c>
      <c r="B722" s="72">
        <v>4.1666666666666699E-2</v>
      </c>
      <c r="C722" s="58">
        <v>0.03</v>
      </c>
      <c r="D722" s="58">
        <v>0.03</v>
      </c>
      <c r="E722" s="58">
        <v>0.02</v>
      </c>
    </row>
    <row r="723" spans="1:5" x14ac:dyDescent="0.3">
      <c r="A723" s="47">
        <f t="shared" si="11"/>
        <v>45626.916666664925</v>
      </c>
      <c r="B723" s="72">
        <v>4.1666666666666699E-2</v>
      </c>
      <c r="C723" s="58">
        <v>0.03</v>
      </c>
      <c r="D723" s="58">
        <v>0.02</v>
      </c>
      <c r="E723" s="58">
        <v>0.02</v>
      </c>
    </row>
    <row r="724" spans="1:5" x14ac:dyDescent="0.3">
      <c r="A724" s="74">
        <f t="shared" si="11"/>
        <v>45626.95833333159</v>
      </c>
      <c r="B724" s="75">
        <v>4.1666666666666699E-2</v>
      </c>
      <c r="C724" s="59">
        <v>0.03</v>
      </c>
      <c r="D724" s="67">
        <v>0.03</v>
      </c>
      <c r="E724" s="67">
        <v>0.02</v>
      </c>
    </row>
    <row r="725" spans="1:5" s="88" customFormat="1" x14ac:dyDescent="0.3">
      <c r="A725" s="85"/>
      <c r="B725" s="89"/>
      <c r="C725" s="90"/>
      <c r="D725" s="90"/>
      <c r="E725" s="90"/>
    </row>
    <row r="726" spans="1:5" s="88" customFormat="1" x14ac:dyDescent="0.3">
      <c r="A726" s="85"/>
      <c r="B726" s="89"/>
      <c r="C726" s="90"/>
      <c r="D726" s="90"/>
      <c r="E726" s="90"/>
    </row>
    <row r="727" spans="1:5" s="88" customFormat="1" x14ac:dyDescent="0.3">
      <c r="A727" s="85"/>
      <c r="B727" s="89"/>
      <c r="C727" s="90"/>
      <c r="D727" s="90"/>
      <c r="E727" s="90"/>
    </row>
    <row r="728" spans="1:5" s="88" customFormat="1" x14ac:dyDescent="0.3">
      <c r="A728" s="85"/>
      <c r="B728" s="89"/>
      <c r="C728" s="90"/>
      <c r="D728" s="90"/>
      <c r="E728" s="90"/>
    </row>
    <row r="729" spans="1:5" s="88" customFormat="1" x14ac:dyDescent="0.3">
      <c r="A729" s="85"/>
      <c r="B729" s="89"/>
      <c r="C729" s="90"/>
      <c r="D729" s="90"/>
      <c r="E729" s="90"/>
    </row>
    <row r="730" spans="1:5" s="88" customFormat="1" x14ac:dyDescent="0.3">
      <c r="A730" s="85"/>
      <c r="B730" s="89"/>
      <c r="C730" s="90"/>
      <c r="D730" s="90"/>
      <c r="E730" s="90"/>
    </row>
    <row r="731" spans="1:5" s="88" customFormat="1" x14ac:dyDescent="0.3">
      <c r="A731" s="85"/>
      <c r="B731" s="89"/>
      <c r="C731" s="90"/>
      <c r="D731" s="90"/>
      <c r="E731" s="90"/>
    </row>
    <row r="732" spans="1:5" s="88" customFormat="1" x14ac:dyDescent="0.3">
      <c r="A732" s="85"/>
      <c r="B732" s="89"/>
      <c r="C732" s="90"/>
      <c r="D732" s="90"/>
      <c r="E732" s="90"/>
    </row>
    <row r="733" spans="1:5" s="88" customFormat="1" x14ac:dyDescent="0.3">
      <c r="A733" s="85"/>
      <c r="B733" s="89"/>
      <c r="C733" s="90"/>
      <c r="D733" s="90"/>
      <c r="E733" s="90"/>
    </row>
    <row r="734" spans="1:5" s="88" customFormat="1" x14ac:dyDescent="0.3">
      <c r="A734" s="85"/>
      <c r="B734" s="89"/>
      <c r="C734" s="90"/>
      <c r="D734" s="90"/>
      <c r="E734" s="90"/>
    </row>
    <row r="735" spans="1:5" s="88" customFormat="1" x14ac:dyDescent="0.3">
      <c r="A735" s="85"/>
      <c r="B735" s="89"/>
      <c r="C735" s="90"/>
      <c r="D735" s="90"/>
      <c r="E735" s="90"/>
    </row>
    <row r="736" spans="1:5" s="88" customFormat="1" x14ac:dyDescent="0.3">
      <c r="A736" s="85"/>
      <c r="B736" s="89"/>
      <c r="C736" s="90"/>
      <c r="D736" s="90"/>
      <c r="E736" s="90"/>
    </row>
    <row r="737" spans="1:5" s="88" customFormat="1" x14ac:dyDescent="0.3">
      <c r="A737" s="85"/>
      <c r="B737" s="89"/>
      <c r="C737" s="90"/>
      <c r="D737" s="90"/>
      <c r="E737" s="90"/>
    </row>
    <row r="738" spans="1:5" s="88" customFormat="1" x14ac:dyDescent="0.3">
      <c r="A738" s="85"/>
      <c r="B738" s="89"/>
      <c r="C738" s="90"/>
      <c r="D738" s="90"/>
      <c r="E738" s="90"/>
    </row>
    <row r="739" spans="1:5" s="88" customFormat="1" x14ac:dyDescent="0.3">
      <c r="A739" s="85"/>
      <c r="B739" s="89"/>
      <c r="C739" s="90"/>
      <c r="D739" s="90"/>
      <c r="E739" s="90"/>
    </row>
    <row r="740" spans="1:5" s="88" customFormat="1" x14ac:dyDescent="0.3">
      <c r="A740" s="85"/>
      <c r="B740" s="89"/>
      <c r="C740" s="90"/>
      <c r="D740" s="90"/>
      <c r="E740" s="90"/>
    </row>
    <row r="741" spans="1:5" s="88" customFormat="1" x14ac:dyDescent="0.3">
      <c r="A741" s="85"/>
      <c r="B741" s="89"/>
      <c r="C741" s="90"/>
      <c r="D741" s="90"/>
      <c r="E741" s="90"/>
    </row>
    <row r="742" spans="1:5" s="88" customFormat="1" x14ac:dyDescent="0.3">
      <c r="A742" s="85"/>
      <c r="B742" s="89"/>
      <c r="C742" s="90"/>
      <c r="D742" s="90"/>
      <c r="E742" s="90"/>
    </row>
    <row r="743" spans="1:5" s="88" customFormat="1" x14ac:dyDescent="0.3">
      <c r="A743" s="85"/>
      <c r="B743" s="89"/>
      <c r="C743" s="90"/>
      <c r="D743" s="90"/>
      <c r="E743" s="90"/>
    </row>
    <row r="744" spans="1:5" s="88" customFormat="1" x14ac:dyDescent="0.3">
      <c r="A744" s="85"/>
      <c r="B744" s="89"/>
      <c r="C744" s="90"/>
      <c r="D744" s="90"/>
      <c r="E744" s="90"/>
    </row>
    <row r="745" spans="1:5" s="88" customFormat="1" x14ac:dyDescent="0.3">
      <c r="A745" s="85"/>
      <c r="B745" s="89"/>
      <c r="C745" s="90"/>
      <c r="D745" s="90"/>
      <c r="E745" s="90"/>
    </row>
    <row r="746" spans="1:5" s="88" customFormat="1" x14ac:dyDescent="0.3">
      <c r="A746" s="85"/>
      <c r="B746" s="89"/>
      <c r="C746" s="90"/>
      <c r="D746" s="90"/>
      <c r="E746" s="90"/>
    </row>
    <row r="747" spans="1:5" s="88" customFormat="1" x14ac:dyDescent="0.3">
      <c r="A747" s="85"/>
      <c r="B747" s="89"/>
      <c r="C747" s="90"/>
      <c r="D747" s="90"/>
      <c r="E747" s="90"/>
    </row>
    <row r="748" spans="1:5" s="88" customFormat="1" x14ac:dyDescent="0.3">
      <c r="A748" s="85"/>
      <c r="B748" s="89"/>
      <c r="C748" s="90"/>
      <c r="D748" s="90"/>
      <c r="E748" s="90"/>
    </row>
    <row r="749" spans="1:5" s="88" customFormat="1" x14ac:dyDescent="0.3">
      <c r="A749" s="85"/>
      <c r="B749" s="86"/>
      <c r="C749" s="91"/>
      <c r="D749" s="91"/>
      <c r="E749" s="91"/>
    </row>
  </sheetData>
  <protectedRanges>
    <protectedRange sqref="B5:B748" name="Range1_1_2_1"/>
    <protectedRange sqref="A6:A749" name="Range1_1_1_2_1_1_1"/>
    <protectedRange sqref="A5" name="Range1_1_1_2_1_1"/>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3A19C7-DD88-48BF-AE2F-EE6FF5B66302}">
  <ds:schemaRefs>
    <ds:schemaRef ds:uri="http://schemas.openxmlformats.org/package/2006/metadata/core-properties"/>
    <ds:schemaRef ds:uri="http://schemas.microsoft.com/office/2006/documentManagement/types"/>
    <ds:schemaRef ds:uri="8c54a773-1471-49d1-b25e-deb7c700bc07"/>
    <ds:schemaRef ds:uri="http://purl.org/dc/elements/1.1/"/>
    <ds:schemaRef ds:uri="http://schemas.microsoft.com/office/2006/metadata/properties"/>
    <ds:schemaRef ds:uri="http://purl.org/dc/term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AC806AD6-F443-4F23-8994-471295EED2F4}"/>
</file>

<file path=customXml/itemProps3.xml><?xml version="1.0" encoding="utf-8"?>
<ds:datastoreItem xmlns:ds="http://schemas.openxmlformats.org/officeDocument/2006/customXml" ds:itemID="{2988940E-FE2B-433A-AC6D-9A3E8879F70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1</vt:i4>
      </vt:variant>
    </vt:vector>
  </HeadingPairs>
  <TitlesOfParts>
    <vt:vector size="26" baseType="lpstr">
      <vt:lpstr>Metadata</vt:lpstr>
      <vt:lpstr>BSP-N1</vt:lpstr>
      <vt:lpstr>BGT-N5</vt:lpstr>
      <vt:lpstr>BGT-N8</vt:lpstr>
      <vt:lpstr>BC-N1</vt:lpstr>
      <vt:lpstr>A429-N1</vt:lpstr>
      <vt:lpstr>A429-N2</vt:lpstr>
      <vt:lpstr>A429-N3</vt:lpstr>
      <vt:lpstr>A46C-N1</vt:lpstr>
      <vt:lpstr>A46C-N2</vt:lpstr>
      <vt:lpstr>SV-N2</vt:lpstr>
      <vt:lpstr>SV-N3</vt:lpstr>
      <vt:lpstr>SP-N1</vt:lpstr>
      <vt:lpstr>SP-N2</vt:lpstr>
      <vt:lpstr>C-N1</vt:lpstr>
      <vt:lpstr>FOS-N1</vt:lpstr>
      <vt:lpstr>OC-N1</vt:lpstr>
      <vt:lpstr>OC-N2</vt:lpstr>
      <vt:lpstr>OC-N3</vt:lpstr>
      <vt:lpstr>BGT-V3</vt:lpstr>
      <vt:lpstr>BGT-V11</vt:lpstr>
      <vt:lpstr>A46C-V1</vt:lpstr>
      <vt:lpstr>SP-V1</vt:lpstr>
      <vt:lpstr>C-V1</vt:lpstr>
      <vt:lpstr>FOS-V1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Batista, Jose</cp:lastModifiedBy>
  <dcterms:created xsi:type="dcterms:W3CDTF">2017-11-06T17:01:07Z</dcterms:created>
  <dcterms:modified xsi:type="dcterms:W3CDTF">2024-12-19T11:18:22Z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ies>
</file>